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DCM-04\AppData\Local\Temp\claude\D--Documents-Prototipos-claude-code-interfaz\dc24a8ee-ce81-4bc3-875e-fdda07eddd40\scratchpad\"/>
    </mc:Choice>
  </mc:AlternateContent>
  <xr:revisionPtr revIDLastSave="0" documentId="8_{091C0603-C2BB-4656-A665-536C5013A5C2}" xr6:coauthVersionLast="47" xr6:coauthVersionMax="47" xr10:uidLastSave="{00000000-0000-0000-0000-000000000000}"/>
  <bookViews>
    <workbookView xWindow="-120" yWindow="-120" windowWidth="29040" windowHeight="15720" xr2:uid="{00000000-000D-0000-FFFF-FFFF00000000}"/>
  </bookViews>
  <sheets>
    <sheet name="HOJA 1" sheetId="15" r:id="rId1"/>
    <sheet name="CONTROL DE CAMBIOS" sheetId="22" r:id="rId2"/>
  </sheets>
  <externalReferences>
    <externalReference r:id="rId3"/>
  </externalReferences>
  <definedNames>
    <definedName name="__123Graph_AYO" hidden="1">#REF!</definedName>
    <definedName name="__123Graph_XYO" hidden="1">#REF!</definedName>
    <definedName name="_Fill" hidden="1">#REF!</definedName>
    <definedName name="_Regression_Out" hidden="1">[1]L!#REF!</definedName>
    <definedName name="_Regression_X" hidden="1">#REF!</definedName>
    <definedName name="_Regression_Y" hidden="1">#REF!</definedName>
    <definedName name="_xlnm.Print_Area" localSheetId="0">'HOJA 1'!$A$1:$K$47</definedName>
    <definedName name="GFDGSD" hidden="1">[1]L!#REF!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5" i="15" l="1"/>
  <c r="E34" i="15"/>
  <c r="E33" i="15"/>
  <c r="E32" i="15"/>
  <c r="E31" i="15"/>
  <c r="E30" i="15"/>
  <c r="E29" i="15"/>
  <c r="I10" i="15"/>
  <c r="M8" i="15" l="1"/>
  <c r="O38" i="15"/>
  <c r="O37" i="15" l="1"/>
  <c r="O36" i="15"/>
  <c r="O35" i="15"/>
  <c r="O34" i="15"/>
  <c r="O33" i="15"/>
  <c r="O32" i="15"/>
  <c r="O31" i="15"/>
  <c r="O30" i="15"/>
  <c r="O29" i="15"/>
  <c r="O28" i="15"/>
  <c r="O27" i="15"/>
  <c r="O26" i="15"/>
  <c r="L27" i="15" s="1"/>
  <c r="O25" i="15"/>
  <c r="O24" i="15"/>
  <c r="L25" i="15" s="1"/>
  <c r="O23" i="15"/>
  <c r="O22" i="15"/>
  <c r="P22" i="15" s="1"/>
  <c r="L31" i="15" l="1"/>
  <c r="L29" i="15"/>
  <c r="O39" i="15"/>
  <c r="H35" i="15" s="1"/>
  <c r="L32" i="15"/>
  <c r="P23" i="15"/>
  <c r="Q22" i="15"/>
  <c r="L33" i="15" l="1"/>
  <c r="E22" i="15" s="1"/>
  <c r="H32" i="15"/>
  <c r="I32" i="15" s="1"/>
  <c r="H34" i="15"/>
  <c r="I34" i="15" s="1"/>
  <c r="H31" i="15"/>
  <c r="I31" i="15" s="1"/>
  <c r="H30" i="15"/>
  <c r="I30" i="15" s="1"/>
  <c r="I35" i="15"/>
  <c r="P24" i="15"/>
  <c r="Q23" i="15"/>
  <c r="E25" i="15" l="1"/>
  <c r="H25" i="15" s="1"/>
  <c r="I25" i="15" s="1"/>
  <c r="E23" i="15"/>
  <c r="H23" i="15" s="1"/>
  <c r="I23" i="15" s="1"/>
  <c r="E24" i="15"/>
  <c r="H24" i="15" s="1"/>
  <c r="I24" i="15" s="1"/>
  <c r="E21" i="15"/>
  <c r="H21" i="15" s="1"/>
  <c r="I21" i="15" s="1"/>
  <c r="H33" i="15"/>
  <c r="I33" i="15" s="1"/>
  <c r="H29" i="15"/>
  <c r="I29" i="15" s="1"/>
  <c r="E36" i="15"/>
  <c r="P25" i="15"/>
  <c r="Q24" i="15"/>
  <c r="E26" i="15" l="1"/>
  <c r="H22" i="15"/>
  <c r="I22" i="15" s="1"/>
  <c r="I26" i="15" s="1"/>
  <c r="I36" i="15"/>
  <c r="Q25" i="15"/>
  <c r="P26" i="15"/>
  <c r="Q26" i="15" l="1"/>
  <c r="P27" i="15"/>
  <c r="P28" i="15" l="1"/>
  <c r="Q27" i="15"/>
  <c r="P29" i="15" l="1"/>
  <c r="Q28" i="15"/>
  <c r="Q29" i="15" l="1"/>
  <c r="P30" i="15"/>
  <c r="P31" i="15" l="1"/>
  <c r="P32" i="15" s="1"/>
  <c r="P33" i="15" s="1"/>
  <c r="P34" i="15" s="1"/>
  <c r="P35" i="15" s="1"/>
  <c r="P36" i="15" s="1"/>
  <c r="P37" i="15" s="1"/>
  <c r="P38" i="15" s="1"/>
  <c r="Q38" i="15" s="1"/>
  <c r="Q30" i="15"/>
  <c r="Q31" i="15" l="1"/>
  <c r="Q32" i="15" l="1"/>
  <c r="Q33" i="15" l="1"/>
  <c r="Q34" i="15" l="1"/>
  <c r="Q35" i="15" l="1"/>
  <c r="Q37" i="15" l="1"/>
  <c r="Q36"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J9" authorId="0" shapeId="0" xr:uid="{00000000-0006-0000-0200-000001000000}">
      <text>
        <r>
          <rPr>
            <sz val="9"/>
            <color indexed="81"/>
            <rFont val="Tahoma"/>
            <family val="2"/>
          </rPr>
          <t>CONSECUTIVO DE INGRESO</t>
        </r>
      </text>
    </comment>
    <comment ref="K9" authorId="0" shapeId="0" xr:uid="{00000000-0006-0000-0200-000002000000}">
      <text>
        <r>
          <rPr>
            <sz val="9"/>
            <color indexed="81"/>
            <rFont val="Tahoma"/>
            <family val="2"/>
          </rPr>
          <t>DOS ÚLTIMOS DÍGITOS DEL AÑO DE INGRESO</t>
        </r>
      </text>
    </comment>
    <comment ref="D12" authorId="0" shapeId="0" xr:uid="{00000000-0006-0000-0200-000003000000}">
      <text>
        <r>
          <rPr>
            <b/>
            <sz val="9"/>
            <color indexed="81"/>
            <rFont val="Tahoma"/>
            <family val="2"/>
          </rPr>
          <t xml:space="preserve"># DE LA PERFORACIÓN
</t>
        </r>
      </text>
    </comment>
    <comment ref="O18" authorId="0" shapeId="0" xr:uid="{00000000-0006-0000-0200-000004000000}">
      <text>
        <r>
          <rPr>
            <sz val="9"/>
            <color indexed="81"/>
            <rFont val="Tahoma"/>
            <family val="2"/>
          </rPr>
          <t>MASA SECA SIN LA TARA</t>
        </r>
      </text>
    </comment>
  </commentList>
</comments>
</file>

<file path=xl/sharedStrings.xml><?xml version="1.0" encoding="utf-8"?>
<sst xmlns="http://schemas.openxmlformats.org/spreadsheetml/2006/main" count="20561" uniqueCount="87">
  <si>
    <t>CLIENTE:</t>
  </si>
  <si>
    <t>PROYECTO:</t>
  </si>
  <si>
    <t/>
  </si>
  <si>
    <t>NÚMERO DE CICLOS:</t>
  </si>
  <si>
    <t xml:space="preserve">TAMIZ </t>
  </si>
  <si>
    <t>% RETENIDO ACUMULADO GRADACIÓN MUESTRA ORIGINAL</t>
  </si>
  <si>
    <t>MASA INICIAL SECA DE LA FRACCIÓN ANTES DEL ENSAYO (g)</t>
  </si>
  <si>
    <t>MASA FINAL SECA PASADA POR TAMIZ DESIGNADO (g)</t>
  </si>
  <si>
    <t>% DE PÉRDIDA FINALIZADO LOS CICLOS</t>
  </si>
  <si>
    <t>% DE PÉRDIDA PONDERADA</t>
  </si>
  <si>
    <t xml:space="preserve">PASA </t>
  </si>
  <si>
    <t xml:space="preserve">RETIENE </t>
  </si>
  <si>
    <t>MASA INICIAL SECA (g)</t>
  </si>
  <si>
    <t>MASA RET. CORREGIDA(g)</t>
  </si>
  <si>
    <t xml:space="preserve">% RETENIDO INDIVIDUAL </t>
  </si>
  <si>
    <t>&amp; RETENIDO ACUMULADO</t>
  </si>
  <si>
    <t>% PASA  UNIFICADO</t>
  </si>
  <si>
    <t>3/8"</t>
  </si>
  <si>
    <t>4"</t>
  </si>
  <si>
    <t>3"</t>
  </si>
  <si>
    <t>2 1/2"</t>
  </si>
  <si>
    <t>2"</t>
  </si>
  <si>
    <t>1 1/2"</t>
  </si>
  <si>
    <t>ENSAYO SOBRE EL AGREGADO GRUESO</t>
  </si>
  <si>
    <t>1"</t>
  </si>
  <si>
    <t>3 1/2"</t>
  </si>
  <si>
    <t>3/4"</t>
  </si>
  <si>
    <t>1/2"</t>
  </si>
  <si>
    <t>N°4</t>
  </si>
  <si>
    <t>N°8</t>
  </si>
  <si>
    <t>N°16</t>
  </si>
  <si>
    <t>N°30</t>
  </si>
  <si>
    <t>TIPO DE SOLUCIÓN USADA</t>
  </si>
  <si>
    <t xml:space="preserve">CANTIDAD DE MODIFICACIONES </t>
  </si>
  <si>
    <t xml:space="preserve">  --------------------FIN DEL INFORME--------------------</t>
  </si>
  <si>
    <t>Jefe de laboratorio</t>
  </si>
  <si>
    <t>Director Técnico</t>
  </si>
  <si>
    <t>Ing. SERGIO DURAN NÚÑEZ</t>
  </si>
  <si>
    <t xml:space="preserve"> </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</si>
  <si>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</si>
  <si>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DESCARGO DE RESPONSABILIDADES GEODELTA INGENIERÍA S.A.S.</t>
  </si>
  <si>
    <t>REVISÓ</t>
  </si>
  <si>
    <t>APROBÓ</t>
  </si>
  <si>
    <t xml:space="preserve">DESCRIPCIÓN VISUAL: </t>
  </si>
  <si>
    <t>-</t>
  </si>
  <si>
    <t xml:space="preserve">PROFUNDIDAD: </t>
  </si>
  <si>
    <t>MUESTRA No. :</t>
  </si>
  <si>
    <t>APIQUE</t>
  </si>
  <si>
    <t>PERFORACIÓN:</t>
  </si>
  <si>
    <t>N/A</t>
  </si>
  <si>
    <t>INFORME ID No:</t>
  </si>
  <si>
    <t>MUESTRA TOMADA POR:</t>
  </si>
  <si>
    <t>NQ</t>
  </si>
  <si>
    <t>GDA</t>
  </si>
  <si>
    <t xml:space="preserve">ORDEN INTERNA: </t>
  </si>
  <si>
    <t>LOCALIZACIÓN:</t>
  </si>
  <si>
    <t>TRINCHERA</t>
  </si>
  <si>
    <t>FECHA DE EMISIÓN:</t>
  </si>
  <si>
    <t>CORREO ELECTRÓNICO:</t>
  </si>
  <si>
    <t xml:space="preserve">FECHA DE EJECUCIÓN: </t>
  </si>
  <si>
    <t>SONDEO</t>
  </si>
  <si>
    <t>FECHA DE RECEPCIÓN:</t>
  </si>
  <si>
    <t xml:space="preserve">tipo de perforación </t>
  </si>
  <si>
    <t>INFORME DE RESULTADOS</t>
  </si>
  <si>
    <t xml:space="preserve">SOLIDEZ EN LOS AGREGADOS </t>
  </si>
  <si>
    <r>
      <t xml:space="preserve"> </t>
    </r>
    <r>
      <rPr>
        <b/>
        <sz val="12"/>
        <color indexed="8"/>
        <rFont val="Arial"/>
        <family val="2"/>
      </rPr>
      <t>*Nota:</t>
    </r>
    <r>
      <rPr>
        <sz val="12"/>
        <color indexed="8"/>
        <rFont val="Arial"/>
        <family val="2"/>
      </rPr>
      <t xml:space="preserve"> Se toma el porcentaje de perdida del tamaño mayor mas próximo, puesto que el tamaño en cuestión contiene menos del 5 % en la muestra original como fue recibida.</t>
    </r>
  </si>
  <si>
    <t>SOLIDEZ DE LOS AGREGADOS FRENTE A LA ACCIÓN DE SOLUCIONES DE SULFATO DE SODIO O DE MAGNESIO INV. E – 220 – 13</t>
  </si>
  <si>
    <t>TOTAL %</t>
  </si>
  <si>
    <t>N°50</t>
  </si>
  <si>
    <t>N°100</t>
  </si>
  <si>
    <t>MENOR DE N° 100</t>
  </si>
  <si>
    <t>&lt;100</t>
  </si>
  <si>
    <t>ENSAYO SOBRE EL AGREGADO FINO</t>
  </si>
  <si>
    <t>SULFATO DE MAGNESIO</t>
  </si>
  <si>
    <t xml:space="preserve">TOTAL </t>
  </si>
  <si>
    <t>SULFATO  DE SODIO</t>
  </si>
  <si>
    <t>CONTROL DE CAMBIOS</t>
  </si>
  <si>
    <t>Versión No.</t>
  </si>
  <si>
    <t>Fecha del cambio</t>
  </si>
  <si>
    <t>Modificaciones</t>
  </si>
  <si>
    <t>00</t>
  </si>
  <si>
    <t>Creación de documento</t>
  </si>
  <si>
    <t>CÓDIGO: GDA-FLC-033</t>
  </si>
  <si>
    <t>VERSIÓN: 00</t>
  </si>
  <si>
    <t>PÁGINA 1 DE 1</t>
  </si>
  <si>
    <t>FECHA: 08-08-2025</t>
  </si>
  <si>
    <t xml:space="preserve">MIGUEL BARÓN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</si>
</sst>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200A]d&quot; de &quot;mmmm&quot; de &quot;yyyy;@"/>
    <numFmt numFmtId="166" formatCode="0.0%"/>
    <numFmt numFmtId="167" formatCode="0.00&quot; m&quot;"/>
    <numFmt numFmtId="168" formatCode="@\ &quot;-&quot;"/>
    <numFmt numFmtId="169" formatCode="d/m/yyyy"/>
  </numFmts>
  <fonts count="19" x14ac:knownFonts="1">
    <font>
      <sz val="11"/>
      <color theme="1"/>
      <name val="Calibri"/>
      <family val="2"/>
      <scheme val="minor"/>
    </font>
    <font>
      <sz val="11"/>
      <color theme="1"/>
      <name val="Calibri"/>
      <family val="2"/>
      <scheme val="minor"/>
    </font>
    <font>
      <sz val="12"/>
      <color theme="1"/>
      <name val="Arial"/>
      <family val="2"/>
    </font>
    <font>
      <sz val="10"/>
      <name val="Arial"/>
      <family val="2"/>
    </font>
    <font>
      <b/>
      <sz val="12"/>
      <name val="Arial"/>
      <family val="2"/>
    </font>
    <font>
      <sz val="12"/>
      <name val="Arial"/>
      <family val="2"/>
    </font>
    <font>
      <sz val="12"/>
      <color indexed="8"/>
      <name val="Arial"/>
      <family val="2"/>
    </font>
    <font>
      <b/>
      <sz val="12"/>
      <color indexed="8"/>
      <name val="Arial"/>
      <family val="2"/>
    </font>
    <font>
      <b/>
      <sz val="12"/>
      <color theme="1"/>
      <name val="Arial"/>
      <family val="2"/>
    </font>
    <font>
      <u/>
      <sz val="11"/>
      <color theme="10"/>
      <name val="Calibri"/>
      <family val="2"/>
      <scheme val="minor"/>
    </font>
    <font>
      <sz val="12"/>
      <color rgb="FFFF0000"/>
      <name val="Arial"/>
      <family val="2"/>
    </font>
    <font>
      <b/>
      <sz val="9"/>
      <color indexed="81"/>
      <name val="Tahoma"/>
      <family val="2"/>
    </font>
    <font>
      <sz val="9"/>
      <color indexed="81"/>
      <name val="Tahoma"/>
      <family val="2"/>
    </font>
    <font>
      <b/>
      <sz val="12"/>
      <color rgb="FF002060"/>
      <name val="Arial"/>
      <family val="2"/>
    </font>
    <font>
      <b/>
      <i/>
      <sz val="12"/>
      <name val="Arial"/>
      <family val="2"/>
    </font>
    <font>
      <i/>
      <sz val="12"/>
      <color theme="1"/>
      <name val="Arial"/>
      <family val="2"/>
    </font>
    <font>
      <sz val="11"/>
      <color theme="1"/>
      <name val="Arial"/>
      <family val="2"/>
    </font>
    <font>
      <b/>
      <sz val="11"/>
      <color theme="1"/>
      <name val="Arial"/>
      <family val="2"/>
    </font>
    <font>
      <sz val="12"/>
      <name val="Calibri"/>
      <family val="2"/>
      <scheme val="minor"/>
    </font>
  </fonts>
  <fills count="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14999847407452621"/>
        <bgColor indexed="64"/>
      </patternFill>
    </fill>
  </fills>
  <borders count="47">
    <border>
      <left/>
      <right/>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top/>
      <bottom style="thin">
        <color theme="0" tint="-0.499984740745262"/>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medium">
        <color theme="0" tint="-0.499984740745262"/>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diagonal/>
    </border>
    <border>
      <left style="thin">
        <color theme="0" tint="-0.499984740745262"/>
      </left>
      <right style="medium">
        <color theme="0" tint="-0.499984740745262"/>
      </right>
      <top/>
      <bottom style="medium">
        <color theme="0" tint="-0.499984740745262"/>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000000"/>
      </bottom>
      <diagonal/>
    </border>
    <border>
      <left/>
      <right/>
      <top style="medium">
        <color rgb="FFCCCCCC"/>
      </top>
      <bottom style="medium">
        <color rgb="FF000000"/>
      </bottom>
      <diagonal/>
    </border>
    <border>
      <left/>
      <right style="medium">
        <color rgb="FFCCCCCC"/>
      </right>
      <top style="medium">
        <color rgb="FFCCCCCC"/>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right/>
      <top/>
      <bottom style="thin">
        <color indexed="64"/>
      </bottom>
      <diagonal/>
    </border>
  </borders>
  <cellStyleXfs count="8">
    <xf numFmtId="0" fontId="0" fillId="0" borderId="0"/>
    <xf numFmtId="0" fontId="2" fillId="0" borderId="0"/>
    <xf numFmtId="0" fontId="3" fillId="0" borderId="0"/>
    <xf numFmtId="0" fontId="3" fillId="0" borderId="0"/>
    <xf numFmtId="0" fontId="3" fillId="0" borderId="0"/>
    <xf numFmtId="0" fontId="1" fillId="0" borderId="0"/>
    <xf numFmtId="0" fontId="9" fillId="0" borderId="0" applyNumberFormat="0" applyFill="0" applyBorder="0" applyAlignment="0" applyProtection="0"/>
    <xf numFmtId="0" fontId="3" fillId="0" borderId="0">
      <alignment vertical="center"/>
    </xf>
  </cellStyleXfs>
  <cellXfs count="194">
    <xf numFmtId="0" fontId="0" fillId="0" borderId="0" xfId="0"/>
    <xf numFmtId="0" fontId="5" fillId="0" borderId="9" xfId="0" applyFont="1" applyBorder="1" applyAlignment="1">
      <alignment horizontal="center" vertical="center"/>
    </xf>
    <xf numFmtId="0" fontId="5" fillId="0" borderId="10" xfId="0" applyFont="1" applyBorder="1" applyAlignment="1">
      <alignment horizontal="center" vertical="center"/>
    </xf>
    <xf numFmtId="2" fontId="5" fillId="0" borderId="11" xfId="0" applyNumberFormat="1" applyFont="1" applyBorder="1" applyAlignment="1">
      <alignment horizontal="center" vertical="center"/>
    </xf>
    <xf numFmtId="0" fontId="5" fillId="0" borderId="0" xfId="0" applyFont="1" applyAlignment="1">
      <alignment vertical="center"/>
    </xf>
    <xf numFmtId="0" fontId="6" fillId="0" borderId="0" xfId="0" applyFont="1" applyAlignment="1">
      <alignment horizontal="center" vertical="center"/>
    </xf>
    <xf numFmtId="0" fontId="2" fillId="0" borderId="0" xfId="0" applyFont="1"/>
    <xf numFmtId="0" fontId="2" fillId="0" borderId="0" xfId="0" applyFont="1" applyProtection="1">
      <protection hidden="1"/>
    </xf>
    <xf numFmtId="0" fontId="2" fillId="0" borderId="0" xfId="5" applyFont="1" applyAlignment="1" applyProtection="1">
      <alignment vertical="center" wrapText="1"/>
      <protection hidden="1"/>
    </xf>
    <xf numFmtId="0" fontId="2" fillId="0" borderId="2" xfId="0" applyFont="1" applyBorder="1" applyProtection="1">
      <protection hidden="1"/>
    </xf>
    <xf numFmtId="0" fontId="2" fillId="0" borderId="1" xfId="0" applyFont="1" applyBorder="1" applyProtection="1">
      <protection hidden="1"/>
    </xf>
    <xf numFmtId="0" fontId="2" fillId="0" borderId="0" xfId="5" applyFont="1" applyAlignment="1" applyProtection="1">
      <alignment vertical="center"/>
      <protection locked="0"/>
    </xf>
    <xf numFmtId="0" fontId="2" fillId="0" borderId="0" xfId="5" applyFont="1" applyAlignment="1" applyProtection="1">
      <alignment horizontal="center" vertical="center"/>
      <protection locked="0"/>
    </xf>
    <xf numFmtId="0" fontId="2" fillId="2" borderId="8" xfId="5" applyFont="1" applyFill="1" applyBorder="1" applyAlignment="1" applyProtection="1">
      <alignment horizontal="left" vertical="center"/>
      <protection hidden="1"/>
    </xf>
    <xf numFmtId="0" fontId="2" fillId="2" borderId="7" xfId="5" applyFont="1" applyFill="1" applyBorder="1" applyAlignment="1" applyProtection="1">
      <alignment horizontal="left" vertical="center"/>
      <protection hidden="1"/>
    </xf>
    <xf numFmtId="0" fontId="8" fillId="2" borderId="7" xfId="5" applyFont="1" applyFill="1" applyBorder="1" applyAlignment="1" applyProtection="1">
      <alignment horizontal="left" vertical="center"/>
      <protection hidden="1"/>
    </xf>
    <xf numFmtId="0" fontId="2" fillId="0" borderId="6" xfId="5" applyFont="1" applyBorder="1" applyAlignment="1" applyProtection="1">
      <alignment vertical="center"/>
      <protection hidden="1"/>
    </xf>
    <xf numFmtId="0" fontId="2" fillId="0" borderId="29" xfId="5" applyFont="1" applyBorder="1" applyAlignment="1" applyProtection="1">
      <alignment vertical="center"/>
      <protection locked="0"/>
    </xf>
    <xf numFmtId="0" fontId="2" fillId="0" borderId="1" xfId="5" applyFont="1" applyBorder="1" applyAlignment="1" applyProtection="1">
      <alignment vertical="center"/>
      <protection hidden="1"/>
    </xf>
    <xf numFmtId="0" fontId="10" fillId="0" borderId="0" xfId="5" applyFont="1" applyAlignment="1" applyProtection="1">
      <alignment horizontal="center" vertical="center"/>
      <protection locked="0"/>
    </xf>
    <xf numFmtId="0" fontId="2" fillId="0" borderId="8" xfId="5" applyFont="1" applyBorder="1" applyAlignment="1" applyProtection="1">
      <alignment vertical="center"/>
      <protection hidden="1"/>
    </xf>
    <xf numFmtId="0" fontId="2" fillId="2" borderId="35" xfId="5" applyFont="1" applyFill="1" applyBorder="1" applyAlignment="1" applyProtection="1">
      <alignment horizontal="center" vertical="center"/>
      <protection locked="0" hidden="1"/>
    </xf>
    <xf numFmtId="165" fontId="2" fillId="2" borderId="5" xfId="5" applyNumberFormat="1" applyFont="1" applyFill="1" applyBorder="1" applyAlignment="1" applyProtection="1">
      <alignment horizontal="right" vertical="center"/>
      <protection hidden="1"/>
    </xf>
    <xf numFmtId="168" fontId="2" fillId="2" borderId="34" xfId="5" applyNumberFormat="1" applyFont="1" applyFill="1" applyBorder="1" applyAlignment="1" applyProtection="1">
      <alignment horizontal="center" vertical="center"/>
      <protection locked="0" hidden="1"/>
    </xf>
    <xf numFmtId="49" fontId="2" fillId="2" borderId="33" xfId="5" applyNumberFormat="1" applyFont="1" applyFill="1" applyBorder="1" applyAlignment="1" applyProtection="1">
      <alignment vertical="center"/>
      <protection locked="0" hidden="1"/>
    </xf>
    <xf numFmtId="0" fontId="2" fillId="2" borderId="8" xfId="5" applyFont="1" applyFill="1" applyBorder="1" applyAlignment="1" applyProtection="1">
      <alignment vertical="center"/>
      <protection hidden="1"/>
    </xf>
    <xf numFmtId="49" fontId="2" fillId="2" borderId="35" xfId="5" applyNumberFormat="1" applyFont="1" applyFill="1" applyBorder="1" applyAlignment="1" applyProtection="1">
      <alignment horizontal="right" vertical="center"/>
      <protection locked="0" hidden="1"/>
    </xf>
    <xf numFmtId="0" fontId="2" fillId="2" borderId="35" xfId="5" applyFont="1" applyFill="1" applyBorder="1" applyAlignment="1" applyProtection="1">
      <alignment horizontal="left" vertical="center"/>
      <protection locked="0" hidden="1"/>
    </xf>
    <xf numFmtId="0" fontId="8" fillId="2" borderId="4" xfId="5" applyFont="1" applyFill="1" applyBorder="1" applyAlignment="1" applyProtection="1">
      <alignment vertical="center"/>
      <protection hidden="1"/>
    </xf>
    <xf numFmtId="167" fontId="2" fillId="2" borderId="35" xfId="5" applyNumberFormat="1" applyFont="1" applyFill="1" applyBorder="1" applyAlignment="1" applyProtection="1">
      <alignment horizontal="right" vertical="center"/>
      <protection locked="0" hidden="1"/>
    </xf>
    <xf numFmtId="167" fontId="2" fillId="2" borderId="35" xfId="5" applyNumberFormat="1" applyFont="1" applyFill="1" applyBorder="1" applyAlignment="1" applyProtection="1">
      <alignment horizontal="center" vertical="center"/>
      <protection hidden="1"/>
    </xf>
    <xf numFmtId="167" fontId="2" fillId="2" borderId="28" xfId="5" applyNumberFormat="1" applyFont="1" applyFill="1" applyBorder="1" applyAlignment="1" applyProtection="1">
      <alignment horizontal="left" vertical="center"/>
      <protection locked="0" hidden="1"/>
    </xf>
    <xf numFmtId="0" fontId="5" fillId="0" borderId="1" xfId="0" applyFont="1" applyBorder="1" applyAlignment="1">
      <alignment vertical="center"/>
    </xf>
    <xf numFmtId="0" fontId="6" fillId="0" borderId="0" xfId="0" applyFont="1" applyAlignment="1">
      <alignment vertical="center"/>
    </xf>
    <xf numFmtId="0" fontId="5" fillId="0" borderId="0" xfId="0" applyFont="1"/>
    <xf numFmtId="0" fontId="6" fillId="0" borderId="0" xfId="0" applyFont="1"/>
    <xf numFmtId="0" fontId="6" fillId="0" borderId="2" xfId="0" applyFont="1" applyBorder="1" applyAlignment="1">
      <alignment vertical="center"/>
    </xf>
    <xf numFmtId="0" fontId="5" fillId="0" borderId="0" xfId="0" applyFont="1" applyAlignment="1">
      <alignment horizontal="center" vertical="center"/>
    </xf>
    <xf numFmtId="0" fontId="5" fillId="0" borderId="2" xfId="0" applyFont="1" applyBorder="1" applyAlignment="1">
      <alignment vertical="center"/>
    </xf>
    <xf numFmtId="0" fontId="10" fillId="0" borderId="0" xfId="0" applyFont="1" applyAlignment="1">
      <alignment horizontal="left" vertical="center"/>
    </xf>
    <xf numFmtId="166" fontId="5" fillId="0" borderId="0" xfId="0" applyNumberFormat="1" applyFont="1" applyAlignment="1">
      <alignment horizontal="center" vertical="center"/>
    </xf>
    <xf numFmtId="0" fontId="5" fillId="0" borderId="0" xfId="0" applyFont="1" applyAlignment="1">
      <alignment vertical="center" wrapText="1"/>
    </xf>
    <xf numFmtId="164" fontId="5" fillId="0" borderId="10" xfId="0" applyNumberFormat="1" applyFont="1" applyBorder="1" applyAlignment="1">
      <alignment horizontal="center"/>
    </xf>
    <xf numFmtId="2" fontId="5" fillId="0" borderId="10" xfId="0" applyNumberFormat="1" applyFont="1" applyBorder="1" applyAlignment="1">
      <alignment horizontal="center" vertical="center"/>
    </xf>
    <xf numFmtId="0" fontId="14" fillId="0" borderId="0" xfId="0" applyFont="1" applyAlignment="1">
      <alignment vertical="center"/>
    </xf>
    <xf numFmtId="0" fontId="6" fillId="0" borderId="16" xfId="0" applyFont="1" applyBorder="1" applyAlignment="1">
      <alignment horizontal="center" wrapText="1"/>
    </xf>
    <xf numFmtId="0" fontId="5" fillId="0" borderId="9" xfId="0" applyFont="1" applyBorder="1" applyAlignment="1">
      <alignment horizontal="center"/>
    </xf>
    <xf numFmtId="0" fontId="6" fillId="0" borderId="9" xfId="0" applyFont="1" applyBorder="1" applyAlignment="1">
      <alignment horizontal="center"/>
    </xf>
    <xf numFmtId="0" fontId="7" fillId="0" borderId="0" xfId="0" applyFont="1" applyAlignment="1">
      <alignment vertical="center"/>
    </xf>
    <xf numFmtId="2" fontId="6" fillId="0" borderId="0" xfId="0" applyNumberFormat="1" applyFont="1" applyAlignment="1">
      <alignment vertical="center"/>
    </xf>
    <xf numFmtId="2" fontId="6" fillId="0" borderId="2" xfId="0" applyNumberFormat="1" applyFont="1" applyBorder="1" applyAlignment="1">
      <alignment vertical="center"/>
    </xf>
    <xf numFmtId="0" fontId="5" fillId="0" borderId="2" xfId="0" applyFont="1" applyBorder="1" applyAlignment="1">
      <alignment horizontal="center" vertical="center"/>
    </xf>
    <xf numFmtId="0" fontId="2" fillId="0" borderId="1" xfId="5" applyFont="1" applyBorder="1" applyAlignment="1" applyProtection="1">
      <alignment vertical="center"/>
      <protection locked="0"/>
    </xf>
    <xf numFmtId="0" fontId="2" fillId="0" borderId="0" xfId="5" applyFont="1" applyAlignment="1" applyProtection="1">
      <alignment vertical="center"/>
      <protection hidden="1"/>
    </xf>
    <xf numFmtId="0" fontId="8" fillId="0" borderId="0" xfId="5" applyFont="1" applyAlignment="1" applyProtection="1">
      <alignment vertical="center"/>
      <protection locked="0"/>
    </xf>
    <xf numFmtId="0" fontId="2" fillId="4" borderId="0" xfId="5" applyFont="1" applyFill="1" applyAlignment="1" applyProtection="1">
      <alignment horizontal="center" vertical="center"/>
      <protection locked="0"/>
    </xf>
    <xf numFmtId="0" fontId="2" fillId="0" borderId="2" xfId="5" applyFont="1" applyBorder="1" applyAlignment="1" applyProtection="1">
      <alignment vertical="center"/>
      <protection hidden="1"/>
    </xf>
    <xf numFmtId="164" fontId="5" fillId="0" borderId="0" xfId="0" applyNumberFormat="1" applyFont="1" applyAlignment="1">
      <alignment horizontal="center"/>
    </xf>
    <xf numFmtId="2" fontId="5" fillId="0" borderId="0" xfId="0" applyNumberFormat="1" applyFont="1" applyAlignment="1">
      <alignment horizontal="center" vertical="center"/>
    </xf>
    <xf numFmtId="0" fontId="8" fillId="0" borderId="0" xfId="5" applyFont="1" applyAlignment="1" applyProtection="1">
      <alignment vertical="center"/>
      <protection hidden="1"/>
    </xf>
    <xf numFmtId="2" fontId="2" fillId="4" borderId="0" xfId="5" applyNumberFormat="1" applyFont="1" applyFill="1" applyAlignment="1" applyProtection="1">
      <alignment horizontal="center" vertical="center"/>
      <protection hidden="1"/>
    </xf>
    <xf numFmtId="0" fontId="8" fillId="0" borderId="0" xfId="5" applyFont="1" applyAlignment="1" applyProtection="1">
      <alignment vertical="center" wrapText="1"/>
      <protection hidden="1"/>
    </xf>
    <xf numFmtId="0" fontId="8" fillId="4" borderId="0" xfId="5" quotePrefix="1" applyFont="1" applyFill="1" applyAlignment="1" applyProtection="1">
      <alignment horizontal="center" vertical="center"/>
      <protection locked="0"/>
    </xf>
    <xf numFmtId="49" fontId="10" fillId="0" borderId="0" xfId="5" applyNumberFormat="1" applyFont="1" applyAlignment="1" applyProtection="1">
      <alignment vertical="center" wrapText="1"/>
      <protection hidden="1"/>
    </xf>
    <xf numFmtId="0" fontId="2" fillId="0" borderId="12" xfId="5" applyFont="1" applyBorder="1" applyAlignment="1" applyProtection="1">
      <alignment vertical="center"/>
      <protection locked="0"/>
    </xf>
    <xf numFmtId="0" fontId="10" fillId="0" borderId="0" xfId="5" applyFont="1" applyAlignment="1" applyProtection="1">
      <alignment horizontal="center" vertical="center" wrapText="1"/>
      <protection locked="0"/>
    </xf>
    <xf numFmtId="0" fontId="15" fillId="0" borderId="0" xfId="5" applyFont="1" applyAlignment="1" applyProtection="1">
      <alignment horizontal="center" vertical="center"/>
      <protection locked="0"/>
    </xf>
    <xf numFmtId="0" fontId="10" fillId="0" borderId="0" xfId="5" applyFont="1" applyAlignment="1" applyProtection="1">
      <alignment vertical="center" wrapText="1"/>
      <protection locked="0"/>
    </xf>
    <xf numFmtId="0" fontId="15" fillId="0" borderId="0" xfId="5" applyFont="1" applyAlignment="1" applyProtection="1">
      <alignment vertical="center"/>
      <protection locked="0"/>
    </xf>
    <xf numFmtId="2" fontId="6" fillId="0" borderId="0" xfId="0" applyNumberFormat="1" applyFont="1" applyAlignment="1">
      <alignment horizontal="center" vertical="center"/>
    </xf>
    <xf numFmtId="0" fontId="8" fillId="0" borderId="0" xfId="5" applyFont="1" applyAlignment="1" applyProtection="1">
      <alignment horizontal="center" vertical="center"/>
      <protection hidden="1"/>
    </xf>
    <xf numFmtId="0" fontId="8" fillId="0" borderId="2" xfId="5" applyFont="1" applyBorder="1" applyAlignment="1" applyProtection="1">
      <alignment horizontal="center" vertical="center"/>
      <protection hidden="1"/>
    </xf>
    <xf numFmtId="0" fontId="2" fillId="0" borderId="0" xfId="5" applyFont="1" applyAlignment="1" applyProtection="1">
      <alignment horizontal="center" vertical="center" wrapText="1"/>
      <protection locked="0"/>
    </xf>
    <xf numFmtId="49" fontId="10" fillId="0" borderId="6" xfId="5" applyNumberFormat="1" applyFont="1" applyBorder="1" applyAlignment="1" applyProtection="1">
      <alignment horizontal="center" vertical="center" wrapText="1"/>
      <protection hidden="1"/>
    </xf>
    <xf numFmtId="49" fontId="10" fillId="0" borderId="7" xfId="5" applyNumberFormat="1" applyFont="1" applyBorder="1" applyAlignment="1" applyProtection="1">
      <alignment horizontal="center" vertical="center" wrapText="1"/>
      <protection hidden="1"/>
    </xf>
    <xf numFmtId="49" fontId="10" fillId="0" borderId="8" xfId="5" applyNumberFormat="1" applyFont="1" applyBorder="1" applyAlignment="1" applyProtection="1">
      <alignment horizontal="center" vertical="center" wrapText="1"/>
      <protection hidden="1"/>
    </xf>
    <xf numFmtId="49" fontId="10" fillId="0" borderId="0" xfId="5" applyNumberFormat="1" applyFont="1" applyAlignment="1" applyProtection="1">
      <alignment horizontal="center" vertical="center"/>
      <protection locked="0"/>
    </xf>
    <xf numFmtId="0" fontId="17" fillId="0" borderId="0" xfId="5" applyFont="1" applyAlignment="1" applyProtection="1">
      <alignment horizontal="center" vertical="center" wrapText="1"/>
      <protection hidden="1"/>
    </xf>
    <xf numFmtId="1" fontId="6" fillId="0" borderId="0" xfId="0" applyNumberFormat="1" applyFont="1" applyAlignment="1">
      <alignment vertical="center"/>
    </xf>
    <xf numFmtId="1" fontId="6" fillId="0" borderId="0" xfId="0" applyNumberFormat="1" applyFont="1" applyAlignment="1">
      <alignment horizontal="center" vertical="center"/>
    </xf>
    <xf numFmtId="164" fontId="5" fillId="0" borderId="0" xfId="0" applyNumberFormat="1" applyFont="1" applyAlignment="1">
      <alignment vertical="center"/>
    </xf>
    <xf numFmtId="164" fontId="5" fillId="0" borderId="0" xfId="0" applyNumberFormat="1" applyFont="1" applyAlignment="1">
      <alignment horizontal="center" vertical="center"/>
    </xf>
    <xf numFmtId="164" fontId="6" fillId="0" borderId="0" xfId="0" applyNumberFormat="1" applyFont="1" applyAlignment="1">
      <alignment horizontal="center" vertical="center"/>
    </xf>
    <xf numFmtId="164" fontId="10" fillId="0" borderId="0" xfId="0" applyNumberFormat="1" applyFont="1" applyAlignment="1">
      <alignment horizontal="center" vertical="center"/>
    </xf>
    <xf numFmtId="0" fontId="13" fillId="0" borderId="0" xfId="0" applyFont="1" applyAlignment="1" applyProtection="1">
      <alignment horizontal="center" vertical="center" wrapText="1"/>
      <protection hidden="1"/>
    </xf>
    <xf numFmtId="164" fontId="10" fillId="0" borderId="0" xfId="0" applyNumberFormat="1" applyFont="1" applyAlignment="1">
      <alignment horizontal="center"/>
    </xf>
    <xf numFmtId="0" fontId="13" fillId="0" borderId="0" xfId="0" applyFont="1" applyAlignment="1" applyProtection="1">
      <alignment horizontal="center" vertical="center"/>
      <protection hidden="1"/>
    </xf>
    <xf numFmtId="1" fontId="7" fillId="0" borderId="0" xfId="0" applyNumberFormat="1" applyFont="1" applyAlignment="1">
      <alignment horizontal="center" vertical="center"/>
    </xf>
    <xf numFmtId="169" fontId="2" fillId="0" borderId="40" xfId="7" applyNumberFormat="1" applyFont="1" applyBorder="1" applyAlignment="1"/>
    <xf numFmtId="0" fontId="2" fillId="0" borderId="40" xfId="7" applyFont="1" applyBorder="1" applyAlignment="1"/>
    <xf numFmtId="0" fontId="8" fillId="0" borderId="44" xfId="7" applyFont="1" applyBorder="1" applyAlignment="1">
      <alignment horizontal="center" wrapText="1"/>
    </xf>
    <xf numFmtId="0" fontId="8" fillId="0" borderId="45" xfId="7" applyFont="1" applyBorder="1" applyAlignment="1">
      <alignment horizontal="center" wrapText="1"/>
    </xf>
    <xf numFmtId="49" fontId="2" fillId="0" borderId="44" xfId="7" applyNumberFormat="1" applyFont="1" applyBorder="1" applyAlignment="1">
      <alignment horizontal="center" vertical="center" wrapText="1"/>
    </xf>
    <xf numFmtId="169" fontId="2" fillId="0" borderId="45" xfId="7" applyNumberFormat="1" applyFont="1" applyBorder="1" applyAlignment="1">
      <alignment horizontal="center" vertical="center" wrapText="1"/>
    </xf>
    <xf numFmtId="0" fontId="2" fillId="0" borderId="45" xfId="7" applyFont="1" applyBorder="1" applyAlignment="1">
      <alignment vertical="center" wrapText="1"/>
    </xf>
    <xf numFmtId="49" fontId="2" fillId="0" borderId="44" xfId="7" applyNumberFormat="1" applyFont="1" applyBorder="1" applyAlignment="1">
      <alignment horizontal="center" wrapText="1"/>
    </xf>
    <xf numFmtId="169" fontId="2" fillId="0" borderId="45" xfId="7" applyNumberFormat="1" applyFont="1" applyBorder="1" applyAlignment="1">
      <alignment horizontal="center" wrapText="1"/>
    </xf>
    <xf numFmtId="0" fontId="2" fillId="0" borderId="45" xfId="7" applyFont="1" applyBorder="1" applyAlignment="1">
      <alignment wrapText="1"/>
    </xf>
    <xf numFmtId="0" fontId="2" fillId="0" borderId="0" xfId="5" applyFont="1" applyAlignment="1" applyProtection="1">
      <alignment horizontal="center" vertical="center"/>
      <protection hidden="1"/>
    </xf>
    <xf numFmtId="0" fontId="2" fillId="0" borderId="46" xfId="5" applyFont="1" applyBorder="1" applyAlignment="1" applyProtection="1">
      <alignment vertical="center"/>
      <protection hidden="1"/>
    </xf>
    <xf numFmtId="0" fontId="2" fillId="0" borderId="46" xfId="5" applyFont="1" applyBorder="1" applyAlignment="1" applyProtection="1">
      <alignment vertical="center"/>
      <protection locked="0"/>
    </xf>
    <xf numFmtId="0" fontId="13" fillId="4" borderId="29" xfId="0" applyFont="1" applyFill="1" applyBorder="1" applyAlignment="1" applyProtection="1">
      <alignment horizontal="center" vertical="center" wrapText="1"/>
      <protection hidden="1"/>
    </xf>
    <xf numFmtId="0" fontId="5" fillId="0" borderId="29" xfId="0" applyFont="1" applyBorder="1" applyAlignment="1">
      <alignment horizontal="center" vertical="center"/>
    </xf>
    <xf numFmtId="164" fontId="5" fillId="0" borderId="29" xfId="0" applyNumberFormat="1" applyFont="1" applyBorder="1" applyAlignment="1">
      <alignment horizontal="center" vertical="center"/>
    </xf>
    <xf numFmtId="1" fontId="6" fillId="0" borderId="29" xfId="0" applyNumberFormat="1" applyFont="1" applyBorder="1" applyAlignment="1">
      <alignment horizontal="center" vertical="center"/>
    </xf>
    <xf numFmtId="164" fontId="6" fillId="0" borderId="29" xfId="0" applyNumberFormat="1" applyFont="1" applyBorder="1" applyAlignment="1">
      <alignment horizontal="center" vertical="center"/>
    </xf>
    <xf numFmtId="1" fontId="5" fillId="0" borderId="29" xfId="0" applyNumberFormat="1" applyFont="1" applyBorder="1" applyAlignment="1">
      <alignment horizontal="center" vertical="center"/>
    </xf>
    <xf numFmtId="0" fontId="6" fillId="0" borderId="29" xfId="0" applyFont="1" applyBorder="1" applyAlignment="1">
      <alignment horizontal="center" vertical="center"/>
    </xf>
    <xf numFmtId="1" fontId="7" fillId="0" borderId="29" xfId="0" applyNumberFormat="1" applyFont="1" applyBorder="1" applyAlignment="1">
      <alignment horizontal="center" vertical="center"/>
    </xf>
    <xf numFmtId="2" fontId="6" fillId="0" borderId="29" xfId="0" applyNumberFormat="1" applyFont="1" applyBorder="1" applyAlignment="1">
      <alignment horizontal="center" vertical="center"/>
    </xf>
    <xf numFmtId="0" fontId="2" fillId="0" borderId="3" xfId="5" applyFont="1" applyBorder="1" applyAlignment="1" applyProtection="1">
      <alignment horizontal="center" vertical="center"/>
      <protection hidden="1"/>
    </xf>
    <xf numFmtId="0" fontId="2" fillId="0" borderId="4" xfId="5" applyFont="1" applyBorder="1" applyAlignment="1" applyProtection="1">
      <alignment horizontal="center" vertical="center"/>
      <protection hidden="1"/>
    </xf>
    <xf numFmtId="0" fontId="2" fillId="0" borderId="1" xfId="5" applyFont="1" applyBorder="1" applyAlignment="1" applyProtection="1">
      <alignment horizontal="center" vertical="center"/>
      <protection hidden="1"/>
    </xf>
    <xf numFmtId="0" fontId="2" fillId="0" borderId="0" xfId="5" applyFont="1" applyAlignment="1" applyProtection="1">
      <alignment horizontal="center" vertical="center"/>
      <protection hidden="1"/>
    </xf>
    <xf numFmtId="0" fontId="2" fillId="0" borderId="6" xfId="5" applyFont="1" applyBorder="1" applyAlignment="1" applyProtection="1">
      <alignment horizontal="center" vertical="center"/>
      <protection hidden="1"/>
    </xf>
    <xf numFmtId="0" fontId="2" fillId="0" borderId="7" xfId="5" applyFont="1" applyBorder="1" applyAlignment="1" applyProtection="1">
      <alignment horizontal="center" vertical="center"/>
      <protection hidden="1"/>
    </xf>
    <xf numFmtId="0" fontId="8" fillId="0" borderId="4" xfId="5" applyFont="1" applyBorder="1" applyAlignment="1" applyProtection="1">
      <alignment horizontal="center" vertical="center"/>
      <protection hidden="1"/>
    </xf>
    <xf numFmtId="0" fontId="2" fillId="0" borderId="37" xfId="5" applyFont="1" applyBorder="1" applyAlignment="1" applyProtection="1">
      <alignment horizontal="center" vertical="center"/>
      <protection locked="0" hidden="1"/>
    </xf>
    <xf numFmtId="0" fontId="2" fillId="0" borderId="35" xfId="5" applyFont="1" applyBorder="1" applyAlignment="1" applyProtection="1">
      <alignment horizontal="center" vertical="center"/>
      <protection locked="0" hidden="1"/>
    </xf>
    <xf numFmtId="0" fontId="2" fillId="0" borderId="28" xfId="5" applyFont="1" applyBorder="1" applyAlignment="1" applyProtection="1">
      <alignment horizontal="center" vertical="center"/>
      <protection locked="0" hidden="1"/>
    </xf>
    <xf numFmtId="0" fontId="8" fillId="0" borderId="0" xfId="5" applyFont="1" applyAlignment="1" applyProtection="1">
      <alignment horizontal="center" vertical="center" wrapText="1"/>
      <protection hidden="1"/>
    </xf>
    <xf numFmtId="0" fontId="8" fillId="0" borderId="7" xfId="5" applyFont="1" applyBorder="1" applyAlignment="1" applyProtection="1">
      <alignment horizontal="center" vertical="center" wrapText="1"/>
      <protection hidden="1"/>
    </xf>
    <xf numFmtId="0" fontId="2" fillId="0" borderId="36" xfId="5" applyFont="1" applyBorder="1" applyAlignment="1" applyProtection="1">
      <alignment horizontal="center" vertical="center"/>
      <protection locked="0" hidden="1"/>
    </xf>
    <xf numFmtId="0" fontId="2" fillId="0" borderId="34" xfId="5" applyFont="1" applyBorder="1" applyAlignment="1" applyProtection="1">
      <alignment horizontal="center" vertical="center"/>
      <protection locked="0" hidden="1"/>
    </xf>
    <xf numFmtId="0" fontId="2" fillId="0" borderId="33" xfId="5" applyFont="1" applyBorder="1" applyAlignment="1" applyProtection="1">
      <alignment horizontal="center" vertical="center"/>
      <protection locked="0" hidden="1"/>
    </xf>
    <xf numFmtId="0" fontId="2" fillId="0" borderId="6" xfId="5" applyFont="1" applyBorder="1" applyAlignment="1" applyProtection="1">
      <alignment horizontal="center" vertical="center"/>
      <protection locked="0" hidden="1"/>
    </xf>
    <xf numFmtId="0" fontId="2" fillId="0" borderId="7" xfId="5" applyFont="1" applyBorder="1" applyAlignment="1" applyProtection="1">
      <alignment horizontal="center" vertical="center"/>
      <protection locked="0" hidden="1"/>
    </xf>
    <xf numFmtId="0" fontId="2" fillId="0" borderId="8" xfId="5" applyFont="1" applyBorder="1" applyAlignment="1" applyProtection="1">
      <alignment horizontal="center" vertical="center"/>
      <protection locked="0" hidden="1"/>
    </xf>
    <xf numFmtId="165" fontId="2" fillId="2" borderId="34" xfId="5" applyNumberFormat="1" applyFont="1" applyFill="1" applyBorder="1" applyAlignment="1" applyProtection="1">
      <alignment horizontal="center" vertical="center"/>
      <protection locked="0" hidden="1"/>
    </xf>
    <xf numFmtId="165" fontId="2" fillId="2" borderId="33" xfId="5" applyNumberFormat="1" applyFont="1" applyFill="1" applyBorder="1" applyAlignment="1" applyProtection="1">
      <alignment horizontal="center" vertical="center"/>
      <protection locked="0" hidden="1"/>
    </xf>
    <xf numFmtId="0" fontId="8" fillId="2" borderId="1" xfId="5" applyFont="1" applyFill="1" applyBorder="1" applyAlignment="1" applyProtection="1">
      <alignment horizontal="left" vertical="center"/>
      <protection hidden="1"/>
    </xf>
    <xf numFmtId="0" fontId="8" fillId="2" borderId="0" xfId="5" applyFont="1" applyFill="1" applyAlignment="1" applyProtection="1">
      <alignment horizontal="left" vertical="center"/>
      <protection hidden="1"/>
    </xf>
    <xf numFmtId="0" fontId="2" fillId="2" borderId="34" xfId="5" applyFont="1" applyFill="1" applyBorder="1" applyAlignment="1" applyProtection="1">
      <alignment horizontal="center" vertical="center"/>
      <protection locked="0" hidden="1"/>
    </xf>
    <xf numFmtId="0" fontId="8" fillId="2" borderId="3" xfId="5" applyFont="1" applyFill="1" applyBorder="1" applyAlignment="1" applyProtection="1">
      <alignment horizontal="left" vertical="center"/>
      <protection hidden="1"/>
    </xf>
    <xf numFmtId="0" fontId="8" fillId="2" borderId="4" xfId="5" applyFont="1" applyFill="1" applyBorder="1" applyAlignment="1" applyProtection="1">
      <alignment horizontal="left" vertical="center"/>
      <protection hidden="1"/>
    </xf>
    <xf numFmtId="0" fontId="2" fillId="2" borderId="35" xfId="5" applyFont="1" applyFill="1" applyBorder="1" applyAlignment="1" applyProtection="1">
      <alignment horizontal="center" vertical="center"/>
      <protection locked="0" hidden="1"/>
    </xf>
    <xf numFmtId="165" fontId="2" fillId="2" borderId="35" xfId="5" applyNumberFormat="1" applyFont="1" applyFill="1" applyBorder="1" applyAlignment="1" applyProtection="1">
      <alignment horizontal="center" vertical="center"/>
      <protection locked="0" hidden="1"/>
    </xf>
    <xf numFmtId="165" fontId="2" fillId="2" borderId="28" xfId="5" applyNumberFormat="1" applyFont="1" applyFill="1" applyBorder="1" applyAlignment="1" applyProtection="1">
      <alignment horizontal="center" vertical="center"/>
      <protection locked="0" hidden="1"/>
    </xf>
    <xf numFmtId="0" fontId="5" fillId="2" borderId="34" xfId="6" applyFont="1" applyFill="1" applyBorder="1" applyAlignment="1" applyProtection="1">
      <alignment horizontal="center" vertical="center"/>
      <protection locked="0" hidden="1"/>
    </xf>
    <xf numFmtId="0" fontId="5" fillId="2" borderId="34" xfId="5" applyFont="1" applyFill="1" applyBorder="1" applyAlignment="1" applyProtection="1">
      <alignment horizontal="center" vertical="center"/>
      <protection locked="0" hidden="1"/>
    </xf>
    <xf numFmtId="0" fontId="4" fillId="0" borderId="1" xfId="5" applyFont="1" applyBorder="1" applyAlignment="1" applyProtection="1">
      <alignment horizontal="left" vertical="center"/>
      <protection hidden="1"/>
    </xf>
    <xf numFmtId="0" fontId="4" fillId="0" borderId="0" xfId="5" applyFont="1" applyAlignment="1" applyProtection="1">
      <alignment horizontal="left" vertical="center"/>
      <protection hidden="1"/>
    </xf>
    <xf numFmtId="0" fontId="8" fillId="2" borderId="5" xfId="5" applyFont="1" applyFill="1" applyBorder="1" applyAlignment="1" applyProtection="1">
      <alignment horizontal="left" vertical="center"/>
      <protection hidden="1"/>
    </xf>
    <xf numFmtId="0" fontId="2" fillId="2" borderId="34" xfId="5" applyFont="1" applyFill="1" applyBorder="1" applyAlignment="1" applyProtection="1">
      <alignment horizontal="center" vertical="center"/>
      <protection hidden="1"/>
    </xf>
    <xf numFmtId="0" fontId="2" fillId="2" borderId="33" xfId="5" applyFont="1" applyFill="1" applyBorder="1" applyAlignment="1" applyProtection="1">
      <alignment horizontal="center" vertical="center"/>
      <protection hidden="1"/>
    </xf>
    <xf numFmtId="0" fontId="2" fillId="2" borderId="7" xfId="5" applyFont="1" applyFill="1" applyBorder="1" applyAlignment="1" applyProtection="1">
      <alignment horizontal="center" vertical="center"/>
      <protection hidden="1"/>
    </xf>
    <xf numFmtId="0" fontId="2" fillId="2" borderId="33" xfId="5" applyFont="1" applyFill="1" applyBorder="1" applyAlignment="1" applyProtection="1">
      <alignment horizontal="center" vertical="center"/>
      <protection locked="0" hidden="1"/>
    </xf>
    <xf numFmtId="0" fontId="13" fillId="4" borderId="32" xfId="0" applyFont="1" applyFill="1" applyBorder="1" applyAlignment="1" applyProtection="1">
      <alignment horizontal="center" vertical="center"/>
      <protection hidden="1"/>
    </xf>
    <xf numFmtId="0" fontId="13" fillId="4" borderId="31" xfId="0" applyFont="1" applyFill="1" applyBorder="1" applyAlignment="1" applyProtection="1">
      <alignment horizontal="center" vertical="center"/>
      <protection hidden="1"/>
    </xf>
    <xf numFmtId="0" fontId="13" fillId="4" borderId="30" xfId="0" applyFont="1" applyFill="1" applyBorder="1" applyAlignment="1" applyProtection="1">
      <alignment horizontal="center" vertical="center"/>
      <protection hidden="1"/>
    </xf>
    <xf numFmtId="0" fontId="8" fillId="2" borderId="4" xfId="5" applyFont="1" applyFill="1" applyBorder="1" applyAlignment="1" applyProtection="1">
      <alignment horizontal="center" vertical="center"/>
      <protection hidden="1"/>
    </xf>
    <xf numFmtId="0" fontId="6" fillId="3" borderId="13"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10" fillId="0" borderId="14" xfId="0" applyFont="1" applyBorder="1" applyAlignment="1">
      <alignment horizontal="center" vertical="center" wrapText="1"/>
    </xf>
    <xf numFmtId="0" fontId="10" fillId="0" borderId="17" xfId="0" applyFont="1" applyBorder="1" applyAlignment="1">
      <alignment horizontal="center" vertical="center" wrapText="1"/>
    </xf>
    <xf numFmtId="0" fontId="6" fillId="0" borderId="14" xfId="0" applyFont="1" applyBorder="1" applyAlignment="1">
      <alignment horizontal="center" vertical="center" wrapText="1"/>
    </xf>
    <xf numFmtId="0" fontId="6" fillId="0" borderId="17" xfId="0" applyFont="1" applyBorder="1" applyAlignment="1">
      <alignment horizontal="center" vertical="center" wrapText="1"/>
    </xf>
    <xf numFmtId="1" fontId="6" fillId="0" borderId="29" xfId="0" applyNumberFormat="1" applyFont="1" applyBorder="1" applyAlignment="1">
      <alignment horizontal="center" vertical="center"/>
    </xf>
    <xf numFmtId="0" fontId="13" fillId="4" borderId="29" xfId="0" applyFont="1" applyFill="1" applyBorder="1" applyAlignment="1" applyProtection="1">
      <alignment horizontal="center" vertical="center"/>
      <protection hidden="1"/>
    </xf>
    <xf numFmtId="0" fontId="5" fillId="0" borderId="29" xfId="0" applyFont="1" applyBorder="1" applyAlignment="1">
      <alignment horizontal="center" vertical="center"/>
    </xf>
    <xf numFmtId="0" fontId="13" fillId="4" borderId="29" xfId="0" applyFont="1" applyFill="1" applyBorder="1" applyAlignment="1" applyProtection="1">
      <alignment horizontal="center" vertical="center" wrapText="1"/>
      <protection hidden="1"/>
    </xf>
    <xf numFmtId="0" fontId="5" fillId="0" borderId="15" xfId="0" applyFont="1" applyBorder="1" applyAlignment="1">
      <alignment horizontal="center" vertical="center" wrapText="1"/>
    </xf>
    <xf numFmtId="0" fontId="5" fillId="0" borderId="18" xfId="0" applyFont="1" applyBorder="1" applyAlignment="1">
      <alignment horizontal="center" vertical="center" wrapText="1"/>
    </xf>
    <xf numFmtId="0" fontId="6" fillId="0" borderId="19"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1" xfId="0" applyFont="1" applyBorder="1" applyAlignment="1">
      <alignment horizontal="center" vertical="center" wrapText="1"/>
    </xf>
    <xf numFmtId="0" fontId="6" fillId="0" borderId="22" xfId="0" applyFont="1" applyBorder="1" applyAlignment="1">
      <alignment horizontal="center" vertical="center" wrapText="1"/>
    </xf>
    <xf numFmtId="0" fontId="6" fillId="0" borderId="0" xfId="0" applyFont="1" applyAlignment="1">
      <alignment horizontal="center" vertical="center" wrapText="1"/>
    </xf>
    <xf numFmtId="0" fontId="6" fillId="0" borderId="23" xfId="0" applyFont="1" applyBorder="1" applyAlignment="1">
      <alignment horizontal="center" vertical="center" wrapText="1"/>
    </xf>
    <xf numFmtId="0" fontId="6" fillId="0" borderId="24"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6" xfId="0" applyFont="1" applyBorder="1" applyAlignment="1">
      <alignment horizontal="center" vertical="center" wrapText="1"/>
    </xf>
    <xf numFmtId="1" fontId="4" fillId="0" borderId="29" xfId="2" applyNumberFormat="1" applyFont="1" applyBorder="1" applyAlignment="1" applyProtection="1">
      <alignment horizontal="center"/>
      <protection locked="0"/>
    </xf>
    <xf numFmtId="0" fontId="4" fillId="0" borderId="29" xfId="2" applyFont="1" applyBorder="1" applyAlignment="1" applyProtection="1">
      <alignment horizontal="center"/>
      <protection locked="0"/>
    </xf>
    <xf numFmtId="0" fontId="5" fillId="0" borderId="14"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0" xfId="0" applyFont="1" applyAlignment="1">
      <alignment horizontal="center" vertical="center" wrapText="1"/>
    </xf>
    <xf numFmtId="0" fontId="5" fillId="0" borderId="2" xfId="0" applyFont="1" applyBorder="1" applyAlignment="1">
      <alignment horizontal="center" vertical="center" wrapText="1"/>
    </xf>
    <xf numFmtId="2" fontId="16" fillId="0" borderId="38" xfId="0" applyNumberFormat="1" applyFont="1" applyBorder="1" applyAlignment="1" applyProtection="1">
      <alignment horizontal="center" vertical="center"/>
      <protection locked="0" hidden="1"/>
    </xf>
    <xf numFmtId="2" fontId="16" fillId="0" borderId="39" xfId="0" applyNumberFormat="1" applyFont="1" applyBorder="1" applyAlignment="1" applyProtection="1">
      <alignment horizontal="center" vertical="center"/>
      <protection locked="0" hidden="1"/>
    </xf>
    <xf numFmtId="0" fontId="17" fillId="0" borderId="1" xfId="5" applyFont="1" applyBorder="1" applyAlignment="1" applyProtection="1">
      <alignment horizontal="center" vertical="center" wrapText="1"/>
      <protection hidden="1"/>
    </xf>
    <xf numFmtId="0" fontId="17" fillId="0" borderId="0" xfId="5" applyFont="1" applyAlignment="1" applyProtection="1">
      <alignment horizontal="center" vertical="center" wrapText="1"/>
      <protection hidden="1"/>
    </xf>
    <xf numFmtId="0" fontId="8" fillId="0" borderId="0" xfId="5" applyFont="1" applyAlignment="1" applyProtection="1">
      <alignment horizontal="center" vertical="center"/>
      <protection hidden="1"/>
    </xf>
    <xf numFmtId="0" fontId="17" fillId="0" borderId="1" xfId="5" applyFont="1" applyBorder="1" applyAlignment="1" applyProtection="1">
      <alignment horizontal="center" vertical="center"/>
      <protection hidden="1"/>
    </xf>
    <xf numFmtId="0" fontId="17" fillId="0" borderId="0" xfId="5" applyFont="1" applyAlignment="1" applyProtection="1">
      <alignment horizontal="center" vertical="center"/>
      <protection hidden="1"/>
    </xf>
    <xf numFmtId="0" fontId="8" fillId="0" borderId="0" xfId="5" applyFont="1" applyAlignment="1" applyProtection="1">
      <alignment horizontal="center" vertical="center"/>
      <protection locked="0" hidden="1"/>
    </xf>
    <xf numFmtId="0" fontId="8" fillId="0" borderId="27" xfId="5" applyFont="1" applyBorder="1" applyAlignment="1" applyProtection="1">
      <alignment horizontal="center" vertical="center"/>
      <protection hidden="1"/>
    </xf>
    <xf numFmtId="0" fontId="8" fillId="0" borderId="0" xfId="5" applyFont="1" applyAlignment="1" applyProtection="1">
      <alignment horizontal="center" vertical="center"/>
      <protection locked="0"/>
    </xf>
    <xf numFmtId="0" fontId="2" fillId="0" borderId="0" xfId="5" applyFont="1" applyAlignment="1" applyProtection="1">
      <alignment horizontal="center" vertical="center"/>
      <protection locked="0" hidden="1"/>
    </xf>
    <xf numFmtId="0" fontId="8" fillId="0" borderId="27" xfId="5" applyFont="1" applyBorder="1" applyAlignment="1" applyProtection="1">
      <alignment horizontal="center" vertical="center"/>
      <protection locked="0"/>
    </xf>
    <xf numFmtId="0" fontId="2" fillId="0" borderId="27" xfId="5" applyFont="1" applyBorder="1" applyAlignment="1" applyProtection="1">
      <alignment horizontal="center" vertical="center"/>
      <protection locked="0"/>
    </xf>
    <xf numFmtId="0" fontId="8" fillId="0" borderId="41" xfId="7" applyFont="1" applyBorder="1" applyAlignment="1">
      <alignment horizontal="center" wrapText="1"/>
    </xf>
    <xf numFmtId="0" fontId="18" fillId="0" borderId="42" xfId="7" applyFont="1" applyBorder="1" applyAlignment="1"/>
    <xf numFmtId="0" fontId="18" fillId="0" borderId="43" xfId="7" applyFont="1" applyBorder="1" applyAlignment="1"/>
  </cellXfs>
  <cellStyles count="8">
    <cellStyle name="Hipervínculo" xfId="6" builtinId="8"/>
    <cellStyle name="Normal" xfId="0" builtinId="0"/>
    <cellStyle name="Normal 2" xfId="7" xr:uid="{7A96A634-3EC2-4584-9C27-FF22377F414F}"/>
    <cellStyle name="Normal 2 2" xfId="2" xr:uid="{00000000-0005-0000-0000-000002000000}"/>
    <cellStyle name="Normal 3 2 4" xfId="4" xr:uid="{00000000-0005-0000-0000-000003000000}"/>
    <cellStyle name="Normal 5" xfId="5" xr:uid="{00000000-0005-0000-0000-000004000000}"/>
    <cellStyle name="Normal 7 3" xfId="3" xr:uid="{00000000-0005-0000-0000-000005000000}"/>
    <cellStyle name="Normal 9 2 2" xfId="1" xr:uid="{00000000-0005-0000-0000-000006000000}"/>
  </cellStyles>
  <dxfs count="8">
    <dxf>
      <fill>
        <patternFill>
          <bgColor theme="6" tint="0.79998168889431442"/>
        </patternFill>
      </fill>
    </dxf>
    <dxf>
      <font>
        <color rgb="FF9C0006"/>
      </font>
      <fill>
        <patternFill>
          <bgColor rgb="FFFFC7CE"/>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13</xdr:col>
      <xdr:colOff>250031</xdr:colOff>
      <xdr:row>15</xdr:row>
      <xdr:rowOff>404814</xdr:rowOff>
    </xdr:from>
    <xdr:to>
      <xdr:col>13</xdr:col>
      <xdr:colOff>703870</xdr:colOff>
      <xdr:row>16</xdr:row>
      <xdr:rowOff>272443</xdr:rowOff>
    </xdr:to>
    <xdr:sp macro="" textlink="">
      <xdr:nvSpPr>
        <xdr:cNvPr id="2" name="Flecha abajo 1">
          <a:extLst>
            <a:ext uri="{FF2B5EF4-FFF2-40B4-BE49-F238E27FC236}">
              <a16:creationId xmlns:a16="http://schemas.microsoft.com/office/drawing/2014/main" id="{00000000-0008-0000-0200-000002000000}"/>
            </a:ext>
          </a:extLst>
        </xdr:cNvPr>
        <xdr:cNvSpPr/>
      </xdr:nvSpPr>
      <xdr:spPr>
        <a:xfrm>
          <a:off x="18276094" y="3643314"/>
          <a:ext cx="453839" cy="320067"/>
        </a:xfrm>
        <a:prstGeom prst="downArrow">
          <a:avLst/>
        </a:prstGeom>
        <a:noFill/>
        <a:ln>
          <a:solidFill>
            <a:schemeClr val="accent6">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MX"/>
        </a:p>
      </xdr:txBody>
    </xdr:sp>
    <xdr:clientData/>
  </xdr:twoCellAnchor>
  <xdr:twoCellAnchor>
    <xdr:from>
      <xdr:col>14</xdr:col>
      <xdr:colOff>83245</xdr:colOff>
      <xdr:row>9</xdr:row>
      <xdr:rowOff>194500</xdr:rowOff>
    </xdr:from>
    <xdr:to>
      <xdr:col>18</xdr:col>
      <xdr:colOff>355386</xdr:colOff>
      <xdr:row>15</xdr:row>
      <xdr:rowOff>48823</xdr:rowOff>
    </xdr:to>
    <xdr:sp macro="" textlink="">
      <xdr:nvSpPr>
        <xdr:cNvPr id="3" name="CuadroTexto 2">
          <a:extLst>
            <a:ext uri="{FF2B5EF4-FFF2-40B4-BE49-F238E27FC236}">
              <a16:creationId xmlns:a16="http://schemas.microsoft.com/office/drawing/2014/main" id="{00000000-0008-0000-0200-000003000000}"/>
            </a:ext>
          </a:extLst>
        </xdr:cNvPr>
        <xdr:cNvSpPr txBox="1"/>
      </xdr:nvSpPr>
      <xdr:spPr>
        <a:xfrm>
          <a:off x="18897921" y="2301206"/>
          <a:ext cx="4272641" cy="1064558"/>
        </a:xfrm>
        <a:prstGeom prst="rect">
          <a:avLst/>
        </a:prstGeom>
        <a:no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lnSpc>
              <a:spcPts val="1200"/>
            </a:lnSpc>
          </a:pPr>
          <a:endParaRPr lang="es-CO" sz="1600" baseline="0"/>
        </a:p>
        <a:p>
          <a:pPr algn="ctr">
            <a:lnSpc>
              <a:spcPts val="1200"/>
            </a:lnSpc>
          </a:pPr>
          <a:r>
            <a:rPr lang="es-CO" sz="1600" baseline="0"/>
            <a:t>MASAS RETENIDAS CORREGIDAS OBTENIDAS EN EL EXCEL DE LA GRANULOMETRÍA Y TAMBIÉN COLOCAR LA MASA INICIAL SECA DE LA GRANULOMETRÍA </a:t>
          </a:r>
          <a:endParaRPr lang="es-CO" sz="1600"/>
        </a:p>
      </xdr:txBody>
    </xdr:sp>
    <xdr:clientData/>
  </xdr:twoCellAnchor>
  <xdr:oneCellAnchor>
    <xdr:from>
      <xdr:col>0</xdr:col>
      <xdr:colOff>133030</xdr:colOff>
      <xdr:row>0</xdr:row>
      <xdr:rowOff>122465</xdr:rowOff>
    </xdr:from>
    <xdr:ext cx="2295285" cy="572493"/>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030" y="122465"/>
          <a:ext cx="2295285" cy="572493"/>
        </a:xfrm>
        <a:prstGeom prst="rect">
          <a:avLst/>
        </a:prstGeom>
      </xdr:spPr>
    </xdr:pic>
    <xdr:clientData/>
  </xdr:oneCellAnchor>
  <xdr:twoCellAnchor>
    <xdr:from>
      <xdr:col>2</xdr:col>
      <xdr:colOff>107497</xdr:colOff>
      <xdr:row>51</xdr:row>
      <xdr:rowOff>212271</xdr:rowOff>
    </xdr:from>
    <xdr:to>
      <xdr:col>3</xdr:col>
      <xdr:colOff>326572</xdr:colOff>
      <xdr:row>51</xdr:row>
      <xdr:rowOff>212271</xdr:rowOff>
    </xdr:to>
    <xdr:cxnSp macro="">
      <xdr:nvCxnSpPr>
        <xdr:cNvPr id="5" name="Conector recto de flecha 4">
          <a:extLst>
            <a:ext uri="{FF2B5EF4-FFF2-40B4-BE49-F238E27FC236}">
              <a16:creationId xmlns:a16="http://schemas.microsoft.com/office/drawing/2014/main" id="{00000000-0008-0000-0200-000005000000}"/>
            </a:ext>
          </a:extLst>
        </xdr:cNvPr>
        <xdr:cNvCxnSpPr/>
      </xdr:nvCxnSpPr>
      <xdr:spPr bwMode="auto">
        <a:xfrm flipH="1">
          <a:off x="2984047" y="13432971"/>
          <a:ext cx="1657350" cy="0"/>
        </a:xfrm>
        <a:prstGeom prst="straightConnector1">
          <a:avLst/>
        </a:prstGeom>
        <a:ln>
          <a:headEnd type="none" w="med" len="med"/>
          <a:tailEnd type="triangle"/>
        </a:ln>
      </xdr:spPr>
      <xdr:style>
        <a:lnRef idx="3">
          <a:schemeClr val="accent2"/>
        </a:lnRef>
        <a:fillRef idx="0">
          <a:schemeClr val="accent2"/>
        </a:fillRef>
        <a:effectRef idx="2">
          <a:schemeClr val="accent2"/>
        </a:effectRef>
        <a:fontRef idx="minor">
          <a:schemeClr val="tx1"/>
        </a:fontRef>
      </xdr:style>
    </xdr:cxnSp>
    <xdr:clientData/>
  </xdr:twoCellAnchor>
  <xdr:oneCellAnchor>
    <xdr:from>
      <xdr:col>5</xdr:col>
      <xdr:colOff>347382</xdr:colOff>
      <xdr:row>41</xdr:row>
      <xdr:rowOff>0</xdr:rowOff>
    </xdr:from>
    <xdr:ext cx="2026804" cy="771352"/>
    <xdr:pic>
      <xdr:nvPicPr>
        <xdr:cNvPr id="6" name="Imagen 5">
          <a:extLst>
            <a:ext uri="{FF2B5EF4-FFF2-40B4-BE49-F238E27FC236}">
              <a16:creationId xmlns:a16="http://schemas.microsoft.com/office/drawing/2014/main" id="{00000000-0008-0000-0200-000006000000}"/>
            </a:ext>
          </a:extLst>
        </xdr:cNvPr>
        <xdr:cNvPicPr>
          <a:picLocks noChangeAspect="1"/>
        </xdr:cNvPicPr>
      </xdr:nvPicPr>
      <xdr:blipFill rotWithShape="1">
        <a:blip xmlns:r="http://schemas.openxmlformats.org/officeDocument/2006/relationships" r:embed="rId2"/>
        <a:srcRect l="88188"/>
        <a:stretch/>
      </xdr:blipFill>
      <xdr:spPr>
        <a:xfrm>
          <a:off x="7538757" y="11039475"/>
          <a:ext cx="2026804" cy="771352"/>
        </a:xfrm>
        <a:prstGeom prst="rect">
          <a:avLst/>
        </a:prstGeom>
      </xdr:spPr>
    </xdr:pic>
    <xdr:clientData/>
  </xdr:oneCellAnchor>
  <xdr:twoCellAnchor editAs="oneCell">
    <xdr:from>
      <xdr:col>11</xdr:col>
      <xdr:colOff>768224</xdr:colOff>
      <xdr:row>39</xdr:row>
      <xdr:rowOff>422413</xdr:rowOff>
    </xdr:from>
    <xdr:to>
      <xdr:col>17</xdr:col>
      <xdr:colOff>334203</xdr:colOff>
      <xdr:row>49</xdr:row>
      <xdr:rowOff>114114</xdr:rowOff>
    </xdr:to>
    <xdr:pic>
      <xdr:nvPicPr>
        <xdr:cNvPr id="8" name="Imagen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3"/>
        <a:stretch>
          <a:fillRect/>
        </a:stretch>
      </xdr:blipFill>
      <xdr:spPr>
        <a:xfrm>
          <a:off x="16546106" y="11359354"/>
          <a:ext cx="5807656" cy="3243966"/>
        </a:xfrm>
        <a:prstGeom prst="rect">
          <a:avLst/>
        </a:prstGeom>
      </xdr:spPr>
    </xdr:pic>
    <xdr:clientData/>
  </xdr:twoCellAnchor>
  <xdr:twoCellAnchor editAs="oneCell">
    <xdr:from>
      <xdr:col>8</xdr:col>
      <xdr:colOff>468362</xdr:colOff>
      <xdr:row>40</xdr:row>
      <xdr:rowOff>0</xdr:rowOff>
    </xdr:from>
    <xdr:to>
      <xdr:col>9</xdr:col>
      <xdr:colOff>969913</xdr:colOff>
      <xdr:row>44</xdr:row>
      <xdr:rowOff>0</xdr:rowOff>
    </xdr:to>
    <xdr:pic>
      <xdr:nvPicPr>
        <xdr:cNvPr id="7" name="Firma Miguel Baron">
          <a:extLst>
            <a:ext uri="{FF2B5EF4-FFF2-40B4-BE49-F238E27FC236}">
              <a16:creationId xmlns:a16="http://schemas.microsoft.com/office/drawing/2014/main" id="{CB6A6F0A-97D4-4E04-B459-31167FA14E39}"/>
            </a:ext>
          </a:extLst>
        </xdr:cNvPr>
        <xdr:cNvPicPr>
          <a:picLocks noChangeAspect="1"/>
        </xdr:cNvPicPr>
      </xdr:nvPicPr>
      <xdr:blipFill>
        <a:blip xmlns:r="http://schemas.openxmlformats.org/officeDocument/2006/relationships" r:embed="rId4"/>
        <a:stretch>
          <a:fillRect/>
        </a:stretch>
      </xdr:blipFill>
      <xdr:spPr>
        <a:xfrm>
          <a:off x="11974562" y="10972800"/>
          <a:ext cx="1939826" cy="1143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O1758"/>
  <sheetViews>
    <sheetView tabSelected="1" view="pageBreakPreview" zoomScale="70" zoomScaleNormal="100" zoomScaleSheetLayoutView="70" workbookViewId="0">
      <selection sqref="A1:B4"/>
    </sheetView>
  </sheetViews>
  <sheetFormatPr baseColWidth="10" defaultColWidth="9.140625" defaultRowHeight="20.100000000000001" customHeight="1" x14ac:dyDescent="0.25"/>
  <cols>
    <col min="1" max="11" width="21.5703125" style="4" customWidth="1"/>
    <col min="12" max="12" width="17.28515625" style="4" customWidth="1"/>
    <col min="13" max="13" width="15.42578125" style="4" customWidth="1"/>
    <col min="14" max="14" width="12.7109375" style="4" customWidth="1"/>
    <col min="15" max="15" width="15.85546875" style="4" customWidth="1"/>
    <col min="16" max="16" width="16.85546875" style="4" customWidth="1"/>
    <col min="17" max="17" width="15.42578125" style="4" customWidth="1"/>
    <col min="18" max="18" width="11.85546875" style="4" customWidth="1"/>
    <col min="19" max="19" width="12.140625" style="4" customWidth="1"/>
    <col min="20" max="25" width="7" style="4" customWidth="1"/>
    <col min="26" max="251" width="9.140625" style="4"/>
    <col min="252" max="252" width="12.7109375" style="4" customWidth="1"/>
    <col min="253" max="253" width="14.7109375" style="4" customWidth="1"/>
    <col min="254" max="254" width="11.28515625" style="4" customWidth="1"/>
    <col min="255" max="255" width="16" style="4" customWidth="1"/>
    <col min="256" max="256" width="12.7109375" style="4" customWidth="1"/>
    <col min="257" max="257" width="15.85546875" style="4" customWidth="1"/>
    <col min="258" max="258" width="12.7109375" style="4" customWidth="1"/>
    <col min="259" max="259" width="13" style="4" customWidth="1"/>
    <col min="260" max="260" width="12.7109375" style="4" customWidth="1"/>
    <col min="261" max="261" width="12.42578125" style="4" customWidth="1"/>
    <col min="262" max="262" width="11.140625" style="4" customWidth="1"/>
    <col min="263" max="263" width="17.28515625" style="4" customWidth="1"/>
    <col min="264" max="264" width="15.42578125" style="4" customWidth="1"/>
    <col min="265" max="265" width="12.7109375" style="4" customWidth="1"/>
    <col min="266" max="266" width="15.85546875" style="4" customWidth="1"/>
    <col min="267" max="267" width="16.85546875" style="4" customWidth="1"/>
    <col min="268" max="268" width="12.7109375" style="4" customWidth="1"/>
    <col min="269" max="269" width="11.85546875" style="4" customWidth="1"/>
    <col min="270" max="270" width="12.140625" style="4" customWidth="1"/>
    <col min="271" max="279" width="1.7109375" style="4" customWidth="1"/>
    <col min="280" max="507" width="9.140625" style="4"/>
    <col min="508" max="508" width="12.7109375" style="4" customWidth="1"/>
    <col min="509" max="509" width="14.7109375" style="4" customWidth="1"/>
    <col min="510" max="510" width="11.28515625" style="4" customWidth="1"/>
    <col min="511" max="511" width="16" style="4" customWidth="1"/>
    <col min="512" max="512" width="12.7109375" style="4" customWidth="1"/>
    <col min="513" max="513" width="15.85546875" style="4" customWidth="1"/>
    <col min="514" max="514" width="12.7109375" style="4" customWidth="1"/>
    <col min="515" max="515" width="13" style="4" customWidth="1"/>
    <col min="516" max="516" width="12.7109375" style="4" customWidth="1"/>
    <col min="517" max="517" width="12.42578125" style="4" customWidth="1"/>
    <col min="518" max="518" width="11.140625" style="4" customWidth="1"/>
    <col min="519" max="519" width="17.28515625" style="4" customWidth="1"/>
    <col min="520" max="520" width="15.42578125" style="4" customWidth="1"/>
    <col min="521" max="521" width="12.7109375" style="4" customWidth="1"/>
    <col min="522" max="522" width="15.85546875" style="4" customWidth="1"/>
    <col min="523" max="523" width="16.85546875" style="4" customWidth="1"/>
    <col min="524" max="524" width="12.7109375" style="4" customWidth="1"/>
    <col min="525" max="525" width="11.85546875" style="4" customWidth="1"/>
    <col min="526" max="526" width="12.140625" style="4" customWidth="1"/>
    <col min="527" max="535" width="1.7109375" style="4" customWidth="1"/>
    <col min="536" max="763" width="9.140625" style="4"/>
    <col min="764" max="764" width="12.7109375" style="4" customWidth="1"/>
    <col min="765" max="765" width="14.7109375" style="4" customWidth="1"/>
    <col min="766" max="766" width="11.28515625" style="4" customWidth="1"/>
    <col min="767" max="767" width="16" style="4" customWidth="1"/>
    <col min="768" max="768" width="12.7109375" style="4" customWidth="1"/>
    <col min="769" max="769" width="15.85546875" style="4" customWidth="1"/>
    <col min="770" max="770" width="12.7109375" style="4" customWidth="1"/>
    <col min="771" max="771" width="13" style="4" customWidth="1"/>
    <col min="772" max="772" width="12.7109375" style="4" customWidth="1"/>
    <col min="773" max="773" width="12.42578125" style="4" customWidth="1"/>
    <col min="774" max="774" width="11.140625" style="4" customWidth="1"/>
    <col min="775" max="775" width="17.28515625" style="4" customWidth="1"/>
    <col min="776" max="776" width="15.42578125" style="4" customWidth="1"/>
    <col min="777" max="777" width="12.7109375" style="4" customWidth="1"/>
    <col min="778" max="778" width="15.85546875" style="4" customWidth="1"/>
    <col min="779" max="779" width="16.85546875" style="4" customWidth="1"/>
    <col min="780" max="780" width="12.7109375" style="4" customWidth="1"/>
    <col min="781" max="781" width="11.85546875" style="4" customWidth="1"/>
    <col min="782" max="782" width="12.140625" style="4" customWidth="1"/>
    <col min="783" max="791" width="1.7109375" style="4" customWidth="1"/>
    <col min="792" max="1019" width="9.140625" style="4"/>
    <col min="1020" max="1020" width="12.7109375" style="4" customWidth="1"/>
    <col min="1021" max="1021" width="14.7109375" style="4" customWidth="1"/>
    <col min="1022" max="1022" width="11.28515625" style="4" customWidth="1"/>
    <col min="1023" max="1023" width="16" style="4" customWidth="1"/>
    <col min="1024" max="1024" width="12.7109375" style="4" customWidth="1"/>
    <col min="1025" max="1025" width="15.85546875" style="4" customWidth="1"/>
    <col min="1026" max="1026" width="12.7109375" style="4" customWidth="1"/>
    <col min="1027" max="1027" width="13" style="4" customWidth="1"/>
    <col min="1028" max="1028" width="12.7109375" style="4" customWidth="1"/>
    <col min="1029" max="1029" width="12.42578125" style="4" customWidth="1"/>
    <col min="1030" max="1030" width="11.140625" style="4" customWidth="1"/>
    <col min="1031" max="1031" width="17.28515625" style="4" customWidth="1"/>
    <col min="1032" max="1032" width="15.42578125" style="4" customWidth="1"/>
    <col min="1033" max="1033" width="12.7109375" style="4" customWidth="1"/>
    <col min="1034" max="1034" width="15.85546875" style="4" customWidth="1"/>
    <col min="1035" max="1035" width="16.85546875" style="4" customWidth="1"/>
    <col min="1036" max="1036" width="12.7109375" style="4" customWidth="1"/>
    <col min="1037" max="1037" width="11.85546875" style="4" customWidth="1"/>
    <col min="1038" max="1038" width="12.140625" style="4" customWidth="1"/>
    <col min="1039" max="1047" width="1.7109375" style="4" customWidth="1"/>
    <col min="1048" max="1275" width="9.140625" style="4"/>
    <col min="1276" max="1276" width="12.7109375" style="4" customWidth="1"/>
    <col min="1277" max="1277" width="14.7109375" style="4" customWidth="1"/>
    <col min="1278" max="1278" width="11.28515625" style="4" customWidth="1"/>
    <col min="1279" max="1279" width="16" style="4" customWidth="1"/>
    <col min="1280" max="1280" width="12.7109375" style="4" customWidth="1"/>
    <col min="1281" max="1281" width="15.85546875" style="4" customWidth="1"/>
    <col min="1282" max="1282" width="12.7109375" style="4" customWidth="1"/>
    <col min="1283" max="1283" width="13" style="4" customWidth="1"/>
    <col min="1284" max="1284" width="12.7109375" style="4" customWidth="1"/>
    <col min="1285" max="1285" width="12.42578125" style="4" customWidth="1"/>
    <col min="1286" max="1286" width="11.140625" style="4" customWidth="1"/>
    <col min="1287" max="1287" width="17.28515625" style="4" customWidth="1"/>
    <col min="1288" max="1288" width="15.42578125" style="4" customWidth="1"/>
    <col min="1289" max="1289" width="12.7109375" style="4" customWidth="1"/>
    <col min="1290" max="1290" width="15.85546875" style="4" customWidth="1"/>
    <col min="1291" max="1291" width="16.85546875" style="4" customWidth="1"/>
    <col min="1292" max="1292" width="12.7109375" style="4" customWidth="1"/>
    <col min="1293" max="1293" width="11.85546875" style="4" customWidth="1"/>
    <col min="1294" max="1294" width="12.140625" style="4" customWidth="1"/>
    <col min="1295" max="1303" width="1.7109375" style="4" customWidth="1"/>
    <col min="1304" max="1531" width="9.140625" style="4"/>
    <col min="1532" max="1532" width="12.7109375" style="4" customWidth="1"/>
    <col min="1533" max="1533" width="14.7109375" style="4" customWidth="1"/>
    <col min="1534" max="1534" width="11.28515625" style="4" customWidth="1"/>
    <col min="1535" max="1535" width="16" style="4" customWidth="1"/>
    <col min="1536" max="1536" width="12.7109375" style="4" customWidth="1"/>
    <col min="1537" max="1537" width="15.85546875" style="4" customWidth="1"/>
    <col min="1538" max="1538" width="12.7109375" style="4" customWidth="1"/>
    <col min="1539" max="1539" width="13" style="4" customWidth="1"/>
    <col min="1540" max="1540" width="12.7109375" style="4" customWidth="1"/>
    <col min="1541" max="1541" width="12.42578125" style="4" customWidth="1"/>
    <col min="1542" max="1542" width="11.140625" style="4" customWidth="1"/>
    <col min="1543" max="1543" width="17.28515625" style="4" customWidth="1"/>
    <col min="1544" max="1544" width="15.42578125" style="4" customWidth="1"/>
    <col min="1545" max="1545" width="12.7109375" style="4" customWidth="1"/>
    <col min="1546" max="1546" width="15.85546875" style="4" customWidth="1"/>
    <col min="1547" max="1547" width="16.85546875" style="4" customWidth="1"/>
    <col min="1548" max="1548" width="12.7109375" style="4" customWidth="1"/>
    <col min="1549" max="1549" width="11.85546875" style="4" customWidth="1"/>
    <col min="1550" max="1550" width="12.140625" style="4" customWidth="1"/>
    <col min="1551" max="1559" width="1.7109375" style="4" customWidth="1"/>
    <col min="1560" max="1787" width="9.140625" style="4"/>
    <col min="1788" max="1788" width="12.7109375" style="4" customWidth="1"/>
    <col min="1789" max="1789" width="14.7109375" style="4" customWidth="1"/>
    <col min="1790" max="1790" width="11.28515625" style="4" customWidth="1"/>
    <col min="1791" max="1791" width="16" style="4" customWidth="1"/>
    <col min="1792" max="1792" width="12.7109375" style="4" customWidth="1"/>
    <col min="1793" max="1793" width="15.85546875" style="4" customWidth="1"/>
    <col min="1794" max="1794" width="12.7109375" style="4" customWidth="1"/>
    <col min="1795" max="1795" width="13" style="4" customWidth="1"/>
    <col min="1796" max="1796" width="12.7109375" style="4" customWidth="1"/>
    <col min="1797" max="1797" width="12.42578125" style="4" customWidth="1"/>
    <col min="1798" max="1798" width="11.140625" style="4" customWidth="1"/>
    <col min="1799" max="1799" width="17.28515625" style="4" customWidth="1"/>
    <col min="1800" max="1800" width="15.42578125" style="4" customWidth="1"/>
    <col min="1801" max="1801" width="12.7109375" style="4" customWidth="1"/>
    <col min="1802" max="1802" width="15.85546875" style="4" customWidth="1"/>
    <col min="1803" max="1803" width="16.85546875" style="4" customWidth="1"/>
    <col min="1804" max="1804" width="12.7109375" style="4" customWidth="1"/>
    <col min="1805" max="1805" width="11.85546875" style="4" customWidth="1"/>
    <col min="1806" max="1806" width="12.140625" style="4" customWidth="1"/>
    <col min="1807" max="1815" width="1.7109375" style="4" customWidth="1"/>
    <col min="1816" max="2043" width="9.140625" style="4"/>
    <col min="2044" max="2044" width="12.7109375" style="4" customWidth="1"/>
    <col min="2045" max="2045" width="14.7109375" style="4" customWidth="1"/>
    <col min="2046" max="2046" width="11.28515625" style="4" customWidth="1"/>
    <col min="2047" max="2047" width="16" style="4" customWidth="1"/>
    <col min="2048" max="2048" width="12.7109375" style="4" customWidth="1"/>
    <col min="2049" max="2049" width="15.85546875" style="4" customWidth="1"/>
    <col min="2050" max="2050" width="12.7109375" style="4" customWidth="1"/>
    <col min="2051" max="2051" width="13" style="4" customWidth="1"/>
    <col min="2052" max="2052" width="12.7109375" style="4" customWidth="1"/>
    <col min="2053" max="2053" width="12.42578125" style="4" customWidth="1"/>
    <col min="2054" max="2054" width="11.140625" style="4" customWidth="1"/>
    <col min="2055" max="2055" width="17.28515625" style="4" customWidth="1"/>
    <col min="2056" max="2056" width="15.42578125" style="4" customWidth="1"/>
    <col min="2057" max="2057" width="12.7109375" style="4" customWidth="1"/>
    <col min="2058" max="2058" width="15.85546875" style="4" customWidth="1"/>
    <col min="2059" max="2059" width="16.85546875" style="4" customWidth="1"/>
    <col min="2060" max="2060" width="12.7109375" style="4" customWidth="1"/>
    <col min="2061" max="2061" width="11.85546875" style="4" customWidth="1"/>
    <col min="2062" max="2062" width="12.140625" style="4" customWidth="1"/>
    <col min="2063" max="2071" width="1.7109375" style="4" customWidth="1"/>
    <col min="2072" max="2299" width="9.140625" style="4"/>
    <col min="2300" max="2300" width="12.7109375" style="4" customWidth="1"/>
    <col min="2301" max="2301" width="14.7109375" style="4" customWidth="1"/>
    <col min="2302" max="2302" width="11.28515625" style="4" customWidth="1"/>
    <col min="2303" max="2303" width="16" style="4" customWidth="1"/>
    <col min="2304" max="2304" width="12.7109375" style="4" customWidth="1"/>
    <col min="2305" max="2305" width="15.85546875" style="4" customWidth="1"/>
    <col min="2306" max="2306" width="12.7109375" style="4" customWidth="1"/>
    <col min="2307" max="2307" width="13" style="4" customWidth="1"/>
    <col min="2308" max="2308" width="12.7109375" style="4" customWidth="1"/>
    <col min="2309" max="2309" width="12.42578125" style="4" customWidth="1"/>
    <col min="2310" max="2310" width="11.140625" style="4" customWidth="1"/>
    <col min="2311" max="2311" width="17.28515625" style="4" customWidth="1"/>
    <col min="2312" max="2312" width="15.42578125" style="4" customWidth="1"/>
    <col min="2313" max="2313" width="12.7109375" style="4" customWidth="1"/>
    <col min="2314" max="2314" width="15.85546875" style="4" customWidth="1"/>
    <col min="2315" max="2315" width="16.85546875" style="4" customWidth="1"/>
    <col min="2316" max="2316" width="12.7109375" style="4" customWidth="1"/>
    <col min="2317" max="2317" width="11.85546875" style="4" customWidth="1"/>
    <col min="2318" max="2318" width="12.140625" style="4" customWidth="1"/>
    <col min="2319" max="2327" width="1.7109375" style="4" customWidth="1"/>
    <col min="2328" max="2555" width="9.140625" style="4"/>
    <col min="2556" max="2556" width="12.7109375" style="4" customWidth="1"/>
    <col min="2557" max="2557" width="14.7109375" style="4" customWidth="1"/>
    <col min="2558" max="2558" width="11.28515625" style="4" customWidth="1"/>
    <col min="2559" max="2559" width="16" style="4" customWidth="1"/>
    <col min="2560" max="2560" width="12.7109375" style="4" customWidth="1"/>
    <col min="2561" max="2561" width="15.85546875" style="4" customWidth="1"/>
    <col min="2562" max="2562" width="12.7109375" style="4" customWidth="1"/>
    <col min="2563" max="2563" width="13" style="4" customWidth="1"/>
    <col min="2564" max="2564" width="12.7109375" style="4" customWidth="1"/>
    <col min="2565" max="2565" width="12.42578125" style="4" customWidth="1"/>
    <col min="2566" max="2566" width="11.140625" style="4" customWidth="1"/>
    <col min="2567" max="2567" width="17.28515625" style="4" customWidth="1"/>
    <col min="2568" max="2568" width="15.42578125" style="4" customWidth="1"/>
    <col min="2569" max="2569" width="12.7109375" style="4" customWidth="1"/>
    <col min="2570" max="2570" width="15.85546875" style="4" customWidth="1"/>
    <col min="2571" max="2571" width="16.85546875" style="4" customWidth="1"/>
    <col min="2572" max="2572" width="12.7109375" style="4" customWidth="1"/>
    <col min="2573" max="2573" width="11.85546875" style="4" customWidth="1"/>
    <col min="2574" max="2574" width="12.140625" style="4" customWidth="1"/>
    <col min="2575" max="2583" width="1.7109375" style="4" customWidth="1"/>
    <col min="2584" max="2811" width="9.140625" style="4"/>
    <col min="2812" max="2812" width="12.7109375" style="4" customWidth="1"/>
    <col min="2813" max="2813" width="14.7109375" style="4" customWidth="1"/>
    <col min="2814" max="2814" width="11.28515625" style="4" customWidth="1"/>
    <col min="2815" max="2815" width="16" style="4" customWidth="1"/>
    <col min="2816" max="2816" width="12.7109375" style="4" customWidth="1"/>
    <col min="2817" max="2817" width="15.85546875" style="4" customWidth="1"/>
    <col min="2818" max="2818" width="12.7109375" style="4" customWidth="1"/>
    <col min="2819" max="2819" width="13" style="4" customWidth="1"/>
    <col min="2820" max="2820" width="12.7109375" style="4" customWidth="1"/>
    <col min="2821" max="2821" width="12.42578125" style="4" customWidth="1"/>
    <col min="2822" max="2822" width="11.140625" style="4" customWidth="1"/>
    <col min="2823" max="2823" width="17.28515625" style="4" customWidth="1"/>
    <col min="2824" max="2824" width="15.42578125" style="4" customWidth="1"/>
    <col min="2825" max="2825" width="12.7109375" style="4" customWidth="1"/>
    <col min="2826" max="2826" width="15.85546875" style="4" customWidth="1"/>
    <col min="2827" max="2827" width="16.85546875" style="4" customWidth="1"/>
    <col min="2828" max="2828" width="12.7109375" style="4" customWidth="1"/>
    <col min="2829" max="2829" width="11.85546875" style="4" customWidth="1"/>
    <col min="2830" max="2830" width="12.140625" style="4" customWidth="1"/>
    <col min="2831" max="2839" width="1.7109375" style="4" customWidth="1"/>
    <col min="2840" max="3067" width="9.140625" style="4"/>
    <col min="3068" max="3068" width="12.7109375" style="4" customWidth="1"/>
    <col min="3069" max="3069" width="14.7109375" style="4" customWidth="1"/>
    <col min="3070" max="3070" width="11.28515625" style="4" customWidth="1"/>
    <col min="3071" max="3071" width="16" style="4" customWidth="1"/>
    <col min="3072" max="3072" width="12.7109375" style="4" customWidth="1"/>
    <col min="3073" max="3073" width="15.85546875" style="4" customWidth="1"/>
    <col min="3074" max="3074" width="12.7109375" style="4" customWidth="1"/>
    <col min="3075" max="3075" width="13" style="4" customWidth="1"/>
    <col min="3076" max="3076" width="12.7109375" style="4" customWidth="1"/>
    <col min="3077" max="3077" width="12.42578125" style="4" customWidth="1"/>
    <col min="3078" max="3078" width="11.140625" style="4" customWidth="1"/>
    <col min="3079" max="3079" width="17.28515625" style="4" customWidth="1"/>
    <col min="3080" max="3080" width="15.42578125" style="4" customWidth="1"/>
    <col min="3081" max="3081" width="12.7109375" style="4" customWidth="1"/>
    <col min="3082" max="3082" width="15.85546875" style="4" customWidth="1"/>
    <col min="3083" max="3083" width="16.85546875" style="4" customWidth="1"/>
    <col min="3084" max="3084" width="12.7109375" style="4" customWidth="1"/>
    <col min="3085" max="3085" width="11.85546875" style="4" customWidth="1"/>
    <col min="3086" max="3086" width="12.140625" style="4" customWidth="1"/>
    <col min="3087" max="3095" width="1.7109375" style="4" customWidth="1"/>
    <col min="3096" max="3323" width="9.140625" style="4"/>
    <col min="3324" max="3324" width="12.7109375" style="4" customWidth="1"/>
    <col min="3325" max="3325" width="14.7109375" style="4" customWidth="1"/>
    <col min="3326" max="3326" width="11.28515625" style="4" customWidth="1"/>
    <col min="3327" max="3327" width="16" style="4" customWidth="1"/>
    <col min="3328" max="3328" width="12.7109375" style="4" customWidth="1"/>
    <col min="3329" max="3329" width="15.85546875" style="4" customWidth="1"/>
    <col min="3330" max="3330" width="12.7109375" style="4" customWidth="1"/>
    <col min="3331" max="3331" width="13" style="4" customWidth="1"/>
    <col min="3332" max="3332" width="12.7109375" style="4" customWidth="1"/>
    <col min="3333" max="3333" width="12.42578125" style="4" customWidth="1"/>
    <col min="3334" max="3334" width="11.140625" style="4" customWidth="1"/>
    <col min="3335" max="3335" width="17.28515625" style="4" customWidth="1"/>
    <col min="3336" max="3336" width="15.42578125" style="4" customWidth="1"/>
    <col min="3337" max="3337" width="12.7109375" style="4" customWidth="1"/>
    <col min="3338" max="3338" width="15.85546875" style="4" customWidth="1"/>
    <col min="3339" max="3339" width="16.85546875" style="4" customWidth="1"/>
    <col min="3340" max="3340" width="12.7109375" style="4" customWidth="1"/>
    <col min="3341" max="3341" width="11.85546875" style="4" customWidth="1"/>
    <col min="3342" max="3342" width="12.140625" style="4" customWidth="1"/>
    <col min="3343" max="3351" width="1.7109375" style="4" customWidth="1"/>
    <col min="3352" max="3579" width="9.140625" style="4"/>
    <col min="3580" max="3580" width="12.7109375" style="4" customWidth="1"/>
    <col min="3581" max="3581" width="14.7109375" style="4" customWidth="1"/>
    <col min="3582" max="3582" width="11.28515625" style="4" customWidth="1"/>
    <col min="3583" max="3583" width="16" style="4" customWidth="1"/>
    <col min="3584" max="3584" width="12.7109375" style="4" customWidth="1"/>
    <col min="3585" max="3585" width="15.85546875" style="4" customWidth="1"/>
    <col min="3586" max="3586" width="12.7109375" style="4" customWidth="1"/>
    <col min="3587" max="3587" width="13" style="4" customWidth="1"/>
    <col min="3588" max="3588" width="12.7109375" style="4" customWidth="1"/>
    <col min="3589" max="3589" width="12.42578125" style="4" customWidth="1"/>
    <col min="3590" max="3590" width="11.140625" style="4" customWidth="1"/>
    <col min="3591" max="3591" width="17.28515625" style="4" customWidth="1"/>
    <col min="3592" max="3592" width="15.42578125" style="4" customWidth="1"/>
    <col min="3593" max="3593" width="12.7109375" style="4" customWidth="1"/>
    <col min="3594" max="3594" width="15.85546875" style="4" customWidth="1"/>
    <col min="3595" max="3595" width="16.85546875" style="4" customWidth="1"/>
    <col min="3596" max="3596" width="12.7109375" style="4" customWidth="1"/>
    <col min="3597" max="3597" width="11.85546875" style="4" customWidth="1"/>
    <col min="3598" max="3598" width="12.140625" style="4" customWidth="1"/>
    <col min="3599" max="3607" width="1.7109375" style="4" customWidth="1"/>
    <col min="3608" max="3835" width="9.140625" style="4"/>
    <col min="3836" max="3836" width="12.7109375" style="4" customWidth="1"/>
    <col min="3837" max="3837" width="14.7109375" style="4" customWidth="1"/>
    <col min="3838" max="3838" width="11.28515625" style="4" customWidth="1"/>
    <col min="3839" max="3839" width="16" style="4" customWidth="1"/>
    <col min="3840" max="3840" width="12.7109375" style="4" customWidth="1"/>
    <col min="3841" max="3841" width="15.85546875" style="4" customWidth="1"/>
    <col min="3842" max="3842" width="12.7109375" style="4" customWidth="1"/>
    <col min="3843" max="3843" width="13" style="4" customWidth="1"/>
    <col min="3844" max="3844" width="12.7109375" style="4" customWidth="1"/>
    <col min="3845" max="3845" width="12.42578125" style="4" customWidth="1"/>
    <col min="3846" max="3846" width="11.140625" style="4" customWidth="1"/>
    <col min="3847" max="3847" width="17.28515625" style="4" customWidth="1"/>
    <col min="3848" max="3848" width="15.42578125" style="4" customWidth="1"/>
    <col min="3849" max="3849" width="12.7109375" style="4" customWidth="1"/>
    <col min="3850" max="3850" width="15.85546875" style="4" customWidth="1"/>
    <col min="3851" max="3851" width="16.85546875" style="4" customWidth="1"/>
    <col min="3852" max="3852" width="12.7109375" style="4" customWidth="1"/>
    <col min="3853" max="3853" width="11.85546875" style="4" customWidth="1"/>
    <col min="3854" max="3854" width="12.140625" style="4" customWidth="1"/>
    <col min="3855" max="3863" width="1.7109375" style="4" customWidth="1"/>
    <col min="3864" max="4091" width="9.140625" style="4"/>
    <col min="4092" max="4092" width="12.7109375" style="4" customWidth="1"/>
    <col min="4093" max="4093" width="14.7109375" style="4" customWidth="1"/>
    <col min="4094" max="4094" width="11.28515625" style="4" customWidth="1"/>
    <col min="4095" max="4095" width="16" style="4" customWidth="1"/>
    <col min="4096" max="4096" width="12.7109375" style="4" customWidth="1"/>
    <col min="4097" max="4097" width="15.85546875" style="4" customWidth="1"/>
    <col min="4098" max="4098" width="12.7109375" style="4" customWidth="1"/>
    <col min="4099" max="4099" width="13" style="4" customWidth="1"/>
    <col min="4100" max="4100" width="12.7109375" style="4" customWidth="1"/>
    <col min="4101" max="4101" width="12.42578125" style="4" customWidth="1"/>
    <col min="4102" max="4102" width="11.140625" style="4" customWidth="1"/>
    <col min="4103" max="4103" width="17.28515625" style="4" customWidth="1"/>
    <col min="4104" max="4104" width="15.42578125" style="4" customWidth="1"/>
    <col min="4105" max="4105" width="12.7109375" style="4" customWidth="1"/>
    <col min="4106" max="4106" width="15.85546875" style="4" customWidth="1"/>
    <col min="4107" max="4107" width="16.85546875" style="4" customWidth="1"/>
    <col min="4108" max="4108" width="12.7109375" style="4" customWidth="1"/>
    <col min="4109" max="4109" width="11.85546875" style="4" customWidth="1"/>
    <col min="4110" max="4110" width="12.140625" style="4" customWidth="1"/>
    <col min="4111" max="4119" width="1.7109375" style="4" customWidth="1"/>
    <col min="4120" max="4347" width="9.140625" style="4"/>
    <col min="4348" max="4348" width="12.7109375" style="4" customWidth="1"/>
    <col min="4349" max="4349" width="14.7109375" style="4" customWidth="1"/>
    <col min="4350" max="4350" width="11.28515625" style="4" customWidth="1"/>
    <col min="4351" max="4351" width="16" style="4" customWidth="1"/>
    <col min="4352" max="4352" width="12.7109375" style="4" customWidth="1"/>
    <col min="4353" max="4353" width="15.85546875" style="4" customWidth="1"/>
    <col min="4354" max="4354" width="12.7109375" style="4" customWidth="1"/>
    <col min="4355" max="4355" width="13" style="4" customWidth="1"/>
    <col min="4356" max="4356" width="12.7109375" style="4" customWidth="1"/>
    <col min="4357" max="4357" width="12.42578125" style="4" customWidth="1"/>
    <col min="4358" max="4358" width="11.140625" style="4" customWidth="1"/>
    <col min="4359" max="4359" width="17.28515625" style="4" customWidth="1"/>
    <col min="4360" max="4360" width="15.42578125" style="4" customWidth="1"/>
    <col min="4361" max="4361" width="12.7109375" style="4" customWidth="1"/>
    <col min="4362" max="4362" width="15.85546875" style="4" customWidth="1"/>
    <col min="4363" max="4363" width="16.85546875" style="4" customWidth="1"/>
    <col min="4364" max="4364" width="12.7109375" style="4" customWidth="1"/>
    <col min="4365" max="4365" width="11.85546875" style="4" customWidth="1"/>
    <col min="4366" max="4366" width="12.140625" style="4" customWidth="1"/>
    <col min="4367" max="4375" width="1.7109375" style="4" customWidth="1"/>
    <col min="4376" max="4603" width="9.140625" style="4"/>
    <col min="4604" max="4604" width="12.7109375" style="4" customWidth="1"/>
    <col min="4605" max="4605" width="14.7109375" style="4" customWidth="1"/>
    <col min="4606" max="4606" width="11.28515625" style="4" customWidth="1"/>
    <col min="4607" max="4607" width="16" style="4" customWidth="1"/>
    <col min="4608" max="4608" width="12.7109375" style="4" customWidth="1"/>
    <col min="4609" max="4609" width="15.85546875" style="4" customWidth="1"/>
    <col min="4610" max="4610" width="12.7109375" style="4" customWidth="1"/>
    <col min="4611" max="4611" width="13" style="4" customWidth="1"/>
    <col min="4612" max="4612" width="12.7109375" style="4" customWidth="1"/>
    <col min="4613" max="4613" width="12.42578125" style="4" customWidth="1"/>
    <col min="4614" max="4614" width="11.140625" style="4" customWidth="1"/>
    <col min="4615" max="4615" width="17.28515625" style="4" customWidth="1"/>
    <col min="4616" max="4616" width="15.42578125" style="4" customWidth="1"/>
    <col min="4617" max="4617" width="12.7109375" style="4" customWidth="1"/>
    <col min="4618" max="4618" width="15.85546875" style="4" customWidth="1"/>
    <col min="4619" max="4619" width="16.85546875" style="4" customWidth="1"/>
    <col min="4620" max="4620" width="12.7109375" style="4" customWidth="1"/>
    <col min="4621" max="4621" width="11.85546875" style="4" customWidth="1"/>
    <col min="4622" max="4622" width="12.140625" style="4" customWidth="1"/>
    <col min="4623" max="4631" width="1.7109375" style="4" customWidth="1"/>
    <col min="4632" max="4859" width="9.140625" style="4"/>
    <col min="4860" max="4860" width="12.7109375" style="4" customWidth="1"/>
    <col min="4861" max="4861" width="14.7109375" style="4" customWidth="1"/>
    <col min="4862" max="4862" width="11.28515625" style="4" customWidth="1"/>
    <col min="4863" max="4863" width="16" style="4" customWidth="1"/>
    <col min="4864" max="4864" width="12.7109375" style="4" customWidth="1"/>
    <col min="4865" max="4865" width="15.85546875" style="4" customWidth="1"/>
    <col min="4866" max="4866" width="12.7109375" style="4" customWidth="1"/>
    <col min="4867" max="4867" width="13" style="4" customWidth="1"/>
    <col min="4868" max="4868" width="12.7109375" style="4" customWidth="1"/>
    <col min="4869" max="4869" width="12.42578125" style="4" customWidth="1"/>
    <col min="4870" max="4870" width="11.140625" style="4" customWidth="1"/>
    <col min="4871" max="4871" width="17.28515625" style="4" customWidth="1"/>
    <col min="4872" max="4872" width="15.42578125" style="4" customWidth="1"/>
    <col min="4873" max="4873" width="12.7109375" style="4" customWidth="1"/>
    <col min="4874" max="4874" width="15.85546875" style="4" customWidth="1"/>
    <col min="4875" max="4875" width="16.85546875" style="4" customWidth="1"/>
    <col min="4876" max="4876" width="12.7109375" style="4" customWidth="1"/>
    <col min="4877" max="4877" width="11.85546875" style="4" customWidth="1"/>
    <col min="4878" max="4878" width="12.140625" style="4" customWidth="1"/>
    <col min="4879" max="4887" width="1.7109375" style="4" customWidth="1"/>
    <col min="4888" max="5115" width="9.140625" style="4"/>
    <col min="5116" max="5116" width="12.7109375" style="4" customWidth="1"/>
    <col min="5117" max="5117" width="14.7109375" style="4" customWidth="1"/>
    <col min="5118" max="5118" width="11.28515625" style="4" customWidth="1"/>
    <col min="5119" max="5119" width="16" style="4" customWidth="1"/>
    <col min="5120" max="5120" width="12.7109375" style="4" customWidth="1"/>
    <col min="5121" max="5121" width="15.85546875" style="4" customWidth="1"/>
    <col min="5122" max="5122" width="12.7109375" style="4" customWidth="1"/>
    <col min="5123" max="5123" width="13" style="4" customWidth="1"/>
    <col min="5124" max="5124" width="12.7109375" style="4" customWidth="1"/>
    <col min="5125" max="5125" width="12.42578125" style="4" customWidth="1"/>
    <col min="5126" max="5126" width="11.140625" style="4" customWidth="1"/>
    <col min="5127" max="5127" width="17.28515625" style="4" customWidth="1"/>
    <col min="5128" max="5128" width="15.42578125" style="4" customWidth="1"/>
    <col min="5129" max="5129" width="12.7109375" style="4" customWidth="1"/>
    <col min="5130" max="5130" width="15.85546875" style="4" customWidth="1"/>
    <col min="5131" max="5131" width="16.85546875" style="4" customWidth="1"/>
    <col min="5132" max="5132" width="12.7109375" style="4" customWidth="1"/>
    <col min="5133" max="5133" width="11.85546875" style="4" customWidth="1"/>
    <col min="5134" max="5134" width="12.140625" style="4" customWidth="1"/>
    <col min="5135" max="5143" width="1.7109375" style="4" customWidth="1"/>
    <col min="5144" max="5371" width="9.140625" style="4"/>
    <col min="5372" max="5372" width="12.7109375" style="4" customWidth="1"/>
    <col min="5373" max="5373" width="14.7109375" style="4" customWidth="1"/>
    <col min="5374" max="5374" width="11.28515625" style="4" customWidth="1"/>
    <col min="5375" max="5375" width="16" style="4" customWidth="1"/>
    <col min="5376" max="5376" width="12.7109375" style="4" customWidth="1"/>
    <col min="5377" max="5377" width="15.85546875" style="4" customWidth="1"/>
    <col min="5378" max="5378" width="12.7109375" style="4" customWidth="1"/>
    <col min="5379" max="5379" width="13" style="4" customWidth="1"/>
    <col min="5380" max="5380" width="12.7109375" style="4" customWidth="1"/>
    <col min="5381" max="5381" width="12.42578125" style="4" customWidth="1"/>
    <col min="5382" max="5382" width="11.140625" style="4" customWidth="1"/>
    <col min="5383" max="5383" width="17.28515625" style="4" customWidth="1"/>
    <col min="5384" max="5384" width="15.42578125" style="4" customWidth="1"/>
    <col min="5385" max="5385" width="12.7109375" style="4" customWidth="1"/>
    <col min="5386" max="5386" width="15.85546875" style="4" customWidth="1"/>
    <col min="5387" max="5387" width="16.85546875" style="4" customWidth="1"/>
    <col min="5388" max="5388" width="12.7109375" style="4" customWidth="1"/>
    <col min="5389" max="5389" width="11.85546875" style="4" customWidth="1"/>
    <col min="5390" max="5390" width="12.140625" style="4" customWidth="1"/>
    <col min="5391" max="5399" width="1.7109375" style="4" customWidth="1"/>
    <col min="5400" max="5627" width="9.140625" style="4"/>
    <col min="5628" max="5628" width="12.7109375" style="4" customWidth="1"/>
    <col min="5629" max="5629" width="14.7109375" style="4" customWidth="1"/>
    <col min="5630" max="5630" width="11.28515625" style="4" customWidth="1"/>
    <col min="5631" max="5631" width="16" style="4" customWidth="1"/>
    <col min="5632" max="5632" width="12.7109375" style="4" customWidth="1"/>
    <col min="5633" max="5633" width="15.85546875" style="4" customWidth="1"/>
    <col min="5634" max="5634" width="12.7109375" style="4" customWidth="1"/>
    <col min="5635" max="5635" width="13" style="4" customWidth="1"/>
    <col min="5636" max="5636" width="12.7109375" style="4" customWidth="1"/>
    <col min="5637" max="5637" width="12.42578125" style="4" customWidth="1"/>
    <col min="5638" max="5638" width="11.140625" style="4" customWidth="1"/>
    <col min="5639" max="5639" width="17.28515625" style="4" customWidth="1"/>
    <col min="5640" max="5640" width="15.42578125" style="4" customWidth="1"/>
    <col min="5641" max="5641" width="12.7109375" style="4" customWidth="1"/>
    <col min="5642" max="5642" width="15.85546875" style="4" customWidth="1"/>
    <col min="5643" max="5643" width="16.85546875" style="4" customWidth="1"/>
    <col min="5644" max="5644" width="12.7109375" style="4" customWidth="1"/>
    <col min="5645" max="5645" width="11.85546875" style="4" customWidth="1"/>
    <col min="5646" max="5646" width="12.140625" style="4" customWidth="1"/>
    <col min="5647" max="5655" width="1.7109375" style="4" customWidth="1"/>
    <col min="5656" max="5883" width="9.140625" style="4"/>
    <col min="5884" max="5884" width="12.7109375" style="4" customWidth="1"/>
    <col min="5885" max="5885" width="14.7109375" style="4" customWidth="1"/>
    <col min="5886" max="5886" width="11.28515625" style="4" customWidth="1"/>
    <col min="5887" max="5887" width="16" style="4" customWidth="1"/>
    <col min="5888" max="5888" width="12.7109375" style="4" customWidth="1"/>
    <col min="5889" max="5889" width="15.85546875" style="4" customWidth="1"/>
    <col min="5890" max="5890" width="12.7109375" style="4" customWidth="1"/>
    <col min="5891" max="5891" width="13" style="4" customWidth="1"/>
    <col min="5892" max="5892" width="12.7109375" style="4" customWidth="1"/>
    <col min="5893" max="5893" width="12.42578125" style="4" customWidth="1"/>
    <col min="5894" max="5894" width="11.140625" style="4" customWidth="1"/>
    <col min="5895" max="5895" width="17.28515625" style="4" customWidth="1"/>
    <col min="5896" max="5896" width="15.42578125" style="4" customWidth="1"/>
    <col min="5897" max="5897" width="12.7109375" style="4" customWidth="1"/>
    <col min="5898" max="5898" width="15.85546875" style="4" customWidth="1"/>
    <col min="5899" max="5899" width="16.85546875" style="4" customWidth="1"/>
    <col min="5900" max="5900" width="12.7109375" style="4" customWidth="1"/>
    <col min="5901" max="5901" width="11.85546875" style="4" customWidth="1"/>
    <col min="5902" max="5902" width="12.140625" style="4" customWidth="1"/>
    <col min="5903" max="5911" width="1.7109375" style="4" customWidth="1"/>
    <col min="5912" max="6139" width="9.140625" style="4"/>
    <col min="6140" max="6140" width="12.7109375" style="4" customWidth="1"/>
    <col min="6141" max="6141" width="14.7109375" style="4" customWidth="1"/>
    <col min="6142" max="6142" width="11.28515625" style="4" customWidth="1"/>
    <col min="6143" max="6143" width="16" style="4" customWidth="1"/>
    <col min="6144" max="6144" width="12.7109375" style="4" customWidth="1"/>
    <col min="6145" max="6145" width="15.85546875" style="4" customWidth="1"/>
    <col min="6146" max="6146" width="12.7109375" style="4" customWidth="1"/>
    <col min="6147" max="6147" width="13" style="4" customWidth="1"/>
    <col min="6148" max="6148" width="12.7109375" style="4" customWidth="1"/>
    <col min="6149" max="6149" width="12.42578125" style="4" customWidth="1"/>
    <col min="6150" max="6150" width="11.140625" style="4" customWidth="1"/>
    <col min="6151" max="6151" width="17.28515625" style="4" customWidth="1"/>
    <col min="6152" max="6152" width="15.42578125" style="4" customWidth="1"/>
    <col min="6153" max="6153" width="12.7109375" style="4" customWidth="1"/>
    <col min="6154" max="6154" width="15.85546875" style="4" customWidth="1"/>
    <col min="6155" max="6155" width="16.85546875" style="4" customWidth="1"/>
    <col min="6156" max="6156" width="12.7109375" style="4" customWidth="1"/>
    <col min="6157" max="6157" width="11.85546875" style="4" customWidth="1"/>
    <col min="6158" max="6158" width="12.140625" style="4" customWidth="1"/>
    <col min="6159" max="6167" width="1.7109375" style="4" customWidth="1"/>
    <col min="6168" max="6395" width="9.140625" style="4"/>
    <col min="6396" max="6396" width="12.7109375" style="4" customWidth="1"/>
    <col min="6397" max="6397" width="14.7109375" style="4" customWidth="1"/>
    <col min="6398" max="6398" width="11.28515625" style="4" customWidth="1"/>
    <col min="6399" max="6399" width="16" style="4" customWidth="1"/>
    <col min="6400" max="6400" width="12.7109375" style="4" customWidth="1"/>
    <col min="6401" max="6401" width="15.85546875" style="4" customWidth="1"/>
    <col min="6402" max="6402" width="12.7109375" style="4" customWidth="1"/>
    <col min="6403" max="6403" width="13" style="4" customWidth="1"/>
    <col min="6404" max="6404" width="12.7109375" style="4" customWidth="1"/>
    <col min="6405" max="6405" width="12.42578125" style="4" customWidth="1"/>
    <col min="6406" max="6406" width="11.140625" style="4" customWidth="1"/>
    <col min="6407" max="6407" width="17.28515625" style="4" customWidth="1"/>
    <col min="6408" max="6408" width="15.42578125" style="4" customWidth="1"/>
    <col min="6409" max="6409" width="12.7109375" style="4" customWidth="1"/>
    <col min="6410" max="6410" width="15.85546875" style="4" customWidth="1"/>
    <col min="6411" max="6411" width="16.85546875" style="4" customWidth="1"/>
    <col min="6412" max="6412" width="12.7109375" style="4" customWidth="1"/>
    <col min="6413" max="6413" width="11.85546875" style="4" customWidth="1"/>
    <col min="6414" max="6414" width="12.140625" style="4" customWidth="1"/>
    <col min="6415" max="6423" width="1.7109375" style="4" customWidth="1"/>
    <col min="6424" max="6651" width="9.140625" style="4"/>
    <col min="6652" max="6652" width="12.7109375" style="4" customWidth="1"/>
    <col min="6653" max="6653" width="14.7109375" style="4" customWidth="1"/>
    <col min="6654" max="6654" width="11.28515625" style="4" customWidth="1"/>
    <col min="6655" max="6655" width="16" style="4" customWidth="1"/>
    <col min="6656" max="6656" width="12.7109375" style="4" customWidth="1"/>
    <col min="6657" max="6657" width="15.85546875" style="4" customWidth="1"/>
    <col min="6658" max="6658" width="12.7109375" style="4" customWidth="1"/>
    <col min="6659" max="6659" width="13" style="4" customWidth="1"/>
    <col min="6660" max="6660" width="12.7109375" style="4" customWidth="1"/>
    <col min="6661" max="6661" width="12.42578125" style="4" customWidth="1"/>
    <col min="6662" max="6662" width="11.140625" style="4" customWidth="1"/>
    <col min="6663" max="6663" width="17.28515625" style="4" customWidth="1"/>
    <col min="6664" max="6664" width="15.42578125" style="4" customWidth="1"/>
    <col min="6665" max="6665" width="12.7109375" style="4" customWidth="1"/>
    <col min="6666" max="6666" width="15.85546875" style="4" customWidth="1"/>
    <col min="6667" max="6667" width="16.85546875" style="4" customWidth="1"/>
    <col min="6668" max="6668" width="12.7109375" style="4" customWidth="1"/>
    <col min="6669" max="6669" width="11.85546875" style="4" customWidth="1"/>
    <col min="6670" max="6670" width="12.140625" style="4" customWidth="1"/>
    <col min="6671" max="6679" width="1.7109375" style="4" customWidth="1"/>
    <col min="6680" max="6907" width="9.140625" style="4"/>
    <col min="6908" max="6908" width="12.7109375" style="4" customWidth="1"/>
    <col min="6909" max="6909" width="14.7109375" style="4" customWidth="1"/>
    <col min="6910" max="6910" width="11.28515625" style="4" customWidth="1"/>
    <col min="6911" max="6911" width="16" style="4" customWidth="1"/>
    <col min="6912" max="6912" width="12.7109375" style="4" customWidth="1"/>
    <col min="6913" max="6913" width="15.85546875" style="4" customWidth="1"/>
    <col min="6914" max="6914" width="12.7109375" style="4" customWidth="1"/>
    <col min="6915" max="6915" width="13" style="4" customWidth="1"/>
    <col min="6916" max="6916" width="12.7109375" style="4" customWidth="1"/>
    <col min="6917" max="6917" width="12.42578125" style="4" customWidth="1"/>
    <col min="6918" max="6918" width="11.140625" style="4" customWidth="1"/>
    <col min="6919" max="6919" width="17.28515625" style="4" customWidth="1"/>
    <col min="6920" max="6920" width="15.42578125" style="4" customWidth="1"/>
    <col min="6921" max="6921" width="12.7109375" style="4" customWidth="1"/>
    <col min="6922" max="6922" width="15.85546875" style="4" customWidth="1"/>
    <col min="6923" max="6923" width="16.85546875" style="4" customWidth="1"/>
    <col min="6924" max="6924" width="12.7109375" style="4" customWidth="1"/>
    <col min="6925" max="6925" width="11.85546875" style="4" customWidth="1"/>
    <col min="6926" max="6926" width="12.140625" style="4" customWidth="1"/>
    <col min="6927" max="6935" width="1.7109375" style="4" customWidth="1"/>
    <col min="6936" max="7163" width="9.140625" style="4"/>
    <col min="7164" max="7164" width="12.7109375" style="4" customWidth="1"/>
    <col min="7165" max="7165" width="14.7109375" style="4" customWidth="1"/>
    <col min="7166" max="7166" width="11.28515625" style="4" customWidth="1"/>
    <col min="7167" max="7167" width="16" style="4" customWidth="1"/>
    <col min="7168" max="7168" width="12.7109375" style="4" customWidth="1"/>
    <col min="7169" max="7169" width="15.85546875" style="4" customWidth="1"/>
    <col min="7170" max="7170" width="12.7109375" style="4" customWidth="1"/>
    <col min="7171" max="7171" width="13" style="4" customWidth="1"/>
    <col min="7172" max="7172" width="12.7109375" style="4" customWidth="1"/>
    <col min="7173" max="7173" width="12.42578125" style="4" customWidth="1"/>
    <col min="7174" max="7174" width="11.140625" style="4" customWidth="1"/>
    <col min="7175" max="7175" width="17.28515625" style="4" customWidth="1"/>
    <col min="7176" max="7176" width="15.42578125" style="4" customWidth="1"/>
    <col min="7177" max="7177" width="12.7109375" style="4" customWidth="1"/>
    <col min="7178" max="7178" width="15.85546875" style="4" customWidth="1"/>
    <col min="7179" max="7179" width="16.85546875" style="4" customWidth="1"/>
    <col min="7180" max="7180" width="12.7109375" style="4" customWidth="1"/>
    <col min="7181" max="7181" width="11.85546875" style="4" customWidth="1"/>
    <col min="7182" max="7182" width="12.140625" style="4" customWidth="1"/>
    <col min="7183" max="7191" width="1.7109375" style="4" customWidth="1"/>
    <col min="7192" max="7419" width="9.140625" style="4"/>
    <col min="7420" max="7420" width="12.7109375" style="4" customWidth="1"/>
    <col min="7421" max="7421" width="14.7109375" style="4" customWidth="1"/>
    <col min="7422" max="7422" width="11.28515625" style="4" customWidth="1"/>
    <col min="7423" max="7423" width="16" style="4" customWidth="1"/>
    <col min="7424" max="7424" width="12.7109375" style="4" customWidth="1"/>
    <col min="7425" max="7425" width="15.85546875" style="4" customWidth="1"/>
    <col min="7426" max="7426" width="12.7109375" style="4" customWidth="1"/>
    <col min="7427" max="7427" width="13" style="4" customWidth="1"/>
    <col min="7428" max="7428" width="12.7109375" style="4" customWidth="1"/>
    <col min="7429" max="7429" width="12.42578125" style="4" customWidth="1"/>
    <col min="7430" max="7430" width="11.140625" style="4" customWidth="1"/>
    <col min="7431" max="7431" width="17.28515625" style="4" customWidth="1"/>
    <col min="7432" max="7432" width="15.42578125" style="4" customWidth="1"/>
    <col min="7433" max="7433" width="12.7109375" style="4" customWidth="1"/>
    <col min="7434" max="7434" width="15.85546875" style="4" customWidth="1"/>
    <col min="7435" max="7435" width="16.85546875" style="4" customWidth="1"/>
    <col min="7436" max="7436" width="12.7109375" style="4" customWidth="1"/>
    <col min="7437" max="7437" width="11.85546875" style="4" customWidth="1"/>
    <col min="7438" max="7438" width="12.140625" style="4" customWidth="1"/>
    <col min="7439" max="7447" width="1.7109375" style="4" customWidth="1"/>
    <col min="7448" max="7675" width="9.140625" style="4"/>
    <col min="7676" max="7676" width="12.7109375" style="4" customWidth="1"/>
    <col min="7677" max="7677" width="14.7109375" style="4" customWidth="1"/>
    <col min="7678" max="7678" width="11.28515625" style="4" customWidth="1"/>
    <col min="7679" max="7679" width="16" style="4" customWidth="1"/>
    <col min="7680" max="7680" width="12.7109375" style="4" customWidth="1"/>
    <col min="7681" max="7681" width="15.85546875" style="4" customWidth="1"/>
    <col min="7682" max="7682" width="12.7109375" style="4" customWidth="1"/>
    <col min="7683" max="7683" width="13" style="4" customWidth="1"/>
    <col min="7684" max="7684" width="12.7109375" style="4" customWidth="1"/>
    <col min="7685" max="7685" width="12.42578125" style="4" customWidth="1"/>
    <col min="7686" max="7686" width="11.140625" style="4" customWidth="1"/>
    <col min="7687" max="7687" width="17.28515625" style="4" customWidth="1"/>
    <col min="7688" max="7688" width="15.42578125" style="4" customWidth="1"/>
    <col min="7689" max="7689" width="12.7109375" style="4" customWidth="1"/>
    <col min="7690" max="7690" width="15.85546875" style="4" customWidth="1"/>
    <col min="7691" max="7691" width="16.85546875" style="4" customWidth="1"/>
    <col min="7692" max="7692" width="12.7109375" style="4" customWidth="1"/>
    <col min="7693" max="7693" width="11.85546875" style="4" customWidth="1"/>
    <col min="7694" max="7694" width="12.140625" style="4" customWidth="1"/>
    <col min="7695" max="7703" width="1.7109375" style="4" customWidth="1"/>
    <col min="7704" max="7931" width="9.140625" style="4"/>
    <col min="7932" max="7932" width="12.7109375" style="4" customWidth="1"/>
    <col min="7933" max="7933" width="14.7109375" style="4" customWidth="1"/>
    <col min="7934" max="7934" width="11.28515625" style="4" customWidth="1"/>
    <col min="7935" max="7935" width="16" style="4" customWidth="1"/>
    <col min="7936" max="7936" width="12.7109375" style="4" customWidth="1"/>
    <col min="7937" max="7937" width="15.85546875" style="4" customWidth="1"/>
    <col min="7938" max="7938" width="12.7109375" style="4" customWidth="1"/>
    <col min="7939" max="7939" width="13" style="4" customWidth="1"/>
    <col min="7940" max="7940" width="12.7109375" style="4" customWidth="1"/>
    <col min="7941" max="7941" width="12.42578125" style="4" customWidth="1"/>
    <col min="7942" max="7942" width="11.140625" style="4" customWidth="1"/>
    <col min="7943" max="7943" width="17.28515625" style="4" customWidth="1"/>
    <col min="7944" max="7944" width="15.42578125" style="4" customWidth="1"/>
    <col min="7945" max="7945" width="12.7109375" style="4" customWidth="1"/>
    <col min="7946" max="7946" width="15.85546875" style="4" customWidth="1"/>
    <col min="7947" max="7947" width="16.85546875" style="4" customWidth="1"/>
    <col min="7948" max="7948" width="12.7109375" style="4" customWidth="1"/>
    <col min="7949" max="7949" width="11.85546875" style="4" customWidth="1"/>
    <col min="7950" max="7950" width="12.140625" style="4" customWidth="1"/>
    <col min="7951" max="7959" width="1.7109375" style="4" customWidth="1"/>
    <col min="7960" max="8187" width="9.140625" style="4"/>
    <col min="8188" max="8188" width="12.7109375" style="4" customWidth="1"/>
    <col min="8189" max="8189" width="14.7109375" style="4" customWidth="1"/>
    <col min="8190" max="8190" width="11.28515625" style="4" customWidth="1"/>
    <col min="8191" max="8191" width="16" style="4" customWidth="1"/>
    <col min="8192" max="8192" width="12.7109375" style="4" customWidth="1"/>
    <col min="8193" max="8193" width="15.85546875" style="4" customWidth="1"/>
    <col min="8194" max="8194" width="12.7109375" style="4" customWidth="1"/>
    <col min="8195" max="8195" width="13" style="4" customWidth="1"/>
    <col min="8196" max="8196" width="12.7109375" style="4" customWidth="1"/>
    <col min="8197" max="8197" width="12.42578125" style="4" customWidth="1"/>
    <col min="8198" max="8198" width="11.140625" style="4" customWidth="1"/>
    <col min="8199" max="8199" width="17.28515625" style="4" customWidth="1"/>
    <col min="8200" max="8200" width="15.42578125" style="4" customWidth="1"/>
    <col min="8201" max="8201" width="12.7109375" style="4" customWidth="1"/>
    <col min="8202" max="8202" width="15.85546875" style="4" customWidth="1"/>
    <col min="8203" max="8203" width="16.85546875" style="4" customWidth="1"/>
    <col min="8204" max="8204" width="12.7109375" style="4" customWidth="1"/>
    <col min="8205" max="8205" width="11.85546875" style="4" customWidth="1"/>
    <col min="8206" max="8206" width="12.140625" style="4" customWidth="1"/>
    <col min="8207" max="8215" width="1.7109375" style="4" customWidth="1"/>
    <col min="8216" max="8443" width="9.140625" style="4"/>
    <col min="8444" max="8444" width="12.7109375" style="4" customWidth="1"/>
    <col min="8445" max="8445" width="14.7109375" style="4" customWidth="1"/>
    <col min="8446" max="8446" width="11.28515625" style="4" customWidth="1"/>
    <col min="8447" max="8447" width="16" style="4" customWidth="1"/>
    <col min="8448" max="8448" width="12.7109375" style="4" customWidth="1"/>
    <col min="8449" max="8449" width="15.85546875" style="4" customWidth="1"/>
    <col min="8450" max="8450" width="12.7109375" style="4" customWidth="1"/>
    <col min="8451" max="8451" width="13" style="4" customWidth="1"/>
    <col min="8452" max="8452" width="12.7109375" style="4" customWidth="1"/>
    <col min="8453" max="8453" width="12.42578125" style="4" customWidth="1"/>
    <col min="8454" max="8454" width="11.140625" style="4" customWidth="1"/>
    <col min="8455" max="8455" width="17.28515625" style="4" customWidth="1"/>
    <col min="8456" max="8456" width="15.42578125" style="4" customWidth="1"/>
    <col min="8457" max="8457" width="12.7109375" style="4" customWidth="1"/>
    <col min="8458" max="8458" width="15.85546875" style="4" customWidth="1"/>
    <col min="8459" max="8459" width="16.85546875" style="4" customWidth="1"/>
    <col min="8460" max="8460" width="12.7109375" style="4" customWidth="1"/>
    <col min="8461" max="8461" width="11.85546875" style="4" customWidth="1"/>
    <col min="8462" max="8462" width="12.140625" style="4" customWidth="1"/>
    <col min="8463" max="8471" width="1.7109375" style="4" customWidth="1"/>
    <col min="8472" max="8699" width="9.140625" style="4"/>
    <col min="8700" max="8700" width="12.7109375" style="4" customWidth="1"/>
    <col min="8701" max="8701" width="14.7109375" style="4" customWidth="1"/>
    <col min="8702" max="8702" width="11.28515625" style="4" customWidth="1"/>
    <col min="8703" max="8703" width="16" style="4" customWidth="1"/>
    <col min="8704" max="8704" width="12.7109375" style="4" customWidth="1"/>
    <col min="8705" max="8705" width="15.85546875" style="4" customWidth="1"/>
    <col min="8706" max="8706" width="12.7109375" style="4" customWidth="1"/>
    <col min="8707" max="8707" width="13" style="4" customWidth="1"/>
    <col min="8708" max="8708" width="12.7109375" style="4" customWidth="1"/>
    <col min="8709" max="8709" width="12.42578125" style="4" customWidth="1"/>
    <col min="8710" max="8710" width="11.140625" style="4" customWidth="1"/>
    <col min="8711" max="8711" width="17.28515625" style="4" customWidth="1"/>
    <col min="8712" max="8712" width="15.42578125" style="4" customWidth="1"/>
    <col min="8713" max="8713" width="12.7109375" style="4" customWidth="1"/>
    <col min="8714" max="8714" width="15.85546875" style="4" customWidth="1"/>
    <col min="8715" max="8715" width="16.85546875" style="4" customWidth="1"/>
    <col min="8716" max="8716" width="12.7109375" style="4" customWidth="1"/>
    <col min="8717" max="8717" width="11.85546875" style="4" customWidth="1"/>
    <col min="8718" max="8718" width="12.140625" style="4" customWidth="1"/>
    <col min="8719" max="8727" width="1.7109375" style="4" customWidth="1"/>
    <col min="8728" max="8955" width="9.140625" style="4"/>
    <col min="8956" max="8956" width="12.7109375" style="4" customWidth="1"/>
    <col min="8957" max="8957" width="14.7109375" style="4" customWidth="1"/>
    <col min="8958" max="8958" width="11.28515625" style="4" customWidth="1"/>
    <col min="8959" max="8959" width="16" style="4" customWidth="1"/>
    <col min="8960" max="8960" width="12.7109375" style="4" customWidth="1"/>
    <col min="8961" max="8961" width="15.85546875" style="4" customWidth="1"/>
    <col min="8962" max="8962" width="12.7109375" style="4" customWidth="1"/>
    <col min="8963" max="8963" width="13" style="4" customWidth="1"/>
    <col min="8964" max="8964" width="12.7109375" style="4" customWidth="1"/>
    <col min="8965" max="8965" width="12.42578125" style="4" customWidth="1"/>
    <col min="8966" max="8966" width="11.140625" style="4" customWidth="1"/>
    <col min="8967" max="8967" width="17.28515625" style="4" customWidth="1"/>
    <col min="8968" max="8968" width="15.42578125" style="4" customWidth="1"/>
    <col min="8969" max="8969" width="12.7109375" style="4" customWidth="1"/>
    <col min="8970" max="8970" width="15.85546875" style="4" customWidth="1"/>
    <col min="8971" max="8971" width="16.85546875" style="4" customWidth="1"/>
    <col min="8972" max="8972" width="12.7109375" style="4" customWidth="1"/>
    <col min="8973" max="8973" width="11.85546875" style="4" customWidth="1"/>
    <col min="8974" max="8974" width="12.140625" style="4" customWidth="1"/>
    <col min="8975" max="8983" width="1.7109375" style="4" customWidth="1"/>
    <col min="8984" max="9211" width="9.140625" style="4"/>
    <col min="9212" max="9212" width="12.7109375" style="4" customWidth="1"/>
    <col min="9213" max="9213" width="14.7109375" style="4" customWidth="1"/>
    <col min="9214" max="9214" width="11.28515625" style="4" customWidth="1"/>
    <col min="9215" max="9215" width="16" style="4" customWidth="1"/>
    <col min="9216" max="9216" width="12.7109375" style="4" customWidth="1"/>
    <col min="9217" max="9217" width="15.85546875" style="4" customWidth="1"/>
    <col min="9218" max="9218" width="12.7109375" style="4" customWidth="1"/>
    <col min="9219" max="9219" width="13" style="4" customWidth="1"/>
    <col min="9220" max="9220" width="12.7109375" style="4" customWidth="1"/>
    <col min="9221" max="9221" width="12.42578125" style="4" customWidth="1"/>
    <col min="9222" max="9222" width="11.140625" style="4" customWidth="1"/>
    <col min="9223" max="9223" width="17.28515625" style="4" customWidth="1"/>
    <col min="9224" max="9224" width="15.42578125" style="4" customWidth="1"/>
    <col min="9225" max="9225" width="12.7109375" style="4" customWidth="1"/>
    <col min="9226" max="9226" width="15.85546875" style="4" customWidth="1"/>
    <col min="9227" max="9227" width="16.85546875" style="4" customWidth="1"/>
    <col min="9228" max="9228" width="12.7109375" style="4" customWidth="1"/>
    <col min="9229" max="9229" width="11.85546875" style="4" customWidth="1"/>
    <col min="9230" max="9230" width="12.140625" style="4" customWidth="1"/>
    <col min="9231" max="9239" width="1.7109375" style="4" customWidth="1"/>
    <col min="9240" max="9467" width="9.140625" style="4"/>
    <col min="9468" max="9468" width="12.7109375" style="4" customWidth="1"/>
    <col min="9469" max="9469" width="14.7109375" style="4" customWidth="1"/>
    <col min="9470" max="9470" width="11.28515625" style="4" customWidth="1"/>
    <col min="9471" max="9471" width="16" style="4" customWidth="1"/>
    <col min="9472" max="9472" width="12.7109375" style="4" customWidth="1"/>
    <col min="9473" max="9473" width="15.85546875" style="4" customWidth="1"/>
    <col min="9474" max="9474" width="12.7109375" style="4" customWidth="1"/>
    <col min="9475" max="9475" width="13" style="4" customWidth="1"/>
    <col min="9476" max="9476" width="12.7109375" style="4" customWidth="1"/>
    <col min="9477" max="9477" width="12.42578125" style="4" customWidth="1"/>
    <col min="9478" max="9478" width="11.140625" style="4" customWidth="1"/>
    <col min="9479" max="9479" width="17.28515625" style="4" customWidth="1"/>
    <col min="9480" max="9480" width="15.42578125" style="4" customWidth="1"/>
    <col min="9481" max="9481" width="12.7109375" style="4" customWidth="1"/>
    <col min="9482" max="9482" width="15.85546875" style="4" customWidth="1"/>
    <col min="9483" max="9483" width="16.85546875" style="4" customWidth="1"/>
    <col min="9484" max="9484" width="12.7109375" style="4" customWidth="1"/>
    <col min="9485" max="9485" width="11.85546875" style="4" customWidth="1"/>
    <col min="9486" max="9486" width="12.140625" style="4" customWidth="1"/>
    <col min="9487" max="9495" width="1.7109375" style="4" customWidth="1"/>
    <col min="9496" max="9723" width="9.140625" style="4"/>
    <col min="9724" max="9724" width="12.7109375" style="4" customWidth="1"/>
    <col min="9725" max="9725" width="14.7109375" style="4" customWidth="1"/>
    <col min="9726" max="9726" width="11.28515625" style="4" customWidth="1"/>
    <col min="9727" max="9727" width="16" style="4" customWidth="1"/>
    <col min="9728" max="9728" width="12.7109375" style="4" customWidth="1"/>
    <col min="9729" max="9729" width="15.85546875" style="4" customWidth="1"/>
    <col min="9730" max="9730" width="12.7109375" style="4" customWidth="1"/>
    <col min="9731" max="9731" width="13" style="4" customWidth="1"/>
    <col min="9732" max="9732" width="12.7109375" style="4" customWidth="1"/>
    <col min="9733" max="9733" width="12.42578125" style="4" customWidth="1"/>
    <col min="9734" max="9734" width="11.140625" style="4" customWidth="1"/>
    <col min="9735" max="9735" width="17.28515625" style="4" customWidth="1"/>
    <col min="9736" max="9736" width="15.42578125" style="4" customWidth="1"/>
    <col min="9737" max="9737" width="12.7109375" style="4" customWidth="1"/>
    <col min="9738" max="9738" width="15.85546875" style="4" customWidth="1"/>
    <col min="9739" max="9739" width="16.85546875" style="4" customWidth="1"/>
    <col min="9740" max="9740" width="12.7109375" style="4" customWidth="1"/>
    <col min="9741" max="9741" width="11.85546875" style="4" customWidth="1"/>
    <col min="9742" max="9742" width="12.140625" style="4" customWidth="1"/>
    <col min="9743" max="9751" width="1.7109375" style="4" customWidth="1"/>
    <col min="9752" max="9979" width="9.140625" style="4"/>
    <col min="9980" max="9980" width="12.7109375" style="4" customWidth="1"/>
    <col min="9981" max="9981" width="14.7109375" style="4" customWidth="1"/>
    <col min="9982" max="9982" width="11.28515625" style="4" customWidth="1"/>
    <col min="9983" max="9983" width="16" style="4" customWidth="1"/>
    <col min="9984" max="9984" width="12.7109375" style="4" customWidth="1"/>
    <col min="9985" max="9985" width="15.85546875" style="4" customWidth="1"/>
    <col min="9986" max="9986" width="12.7109375" style="4" customWidth="1"/>
    <col min="9987" max="9987" width="13" style="4" customWidth="1"/>
    <col min="9988" max="9988" width="12.7109375" style="4" customWidth="1"/>
    <col min="9989" max="9989" width="12.42578125" style="4" customWidth="1"/>
    <col min="9990" max="9990" width="11.140625" style="4" customWidth="1"/>
    <col min="9991" max="9991" width="17.28515625" style="4" customWidth="1"/>
    <col min="9992" max="9992" width="15.42578125" style="4" customWidth="1"/>
    <col min="9993" max="9993" width="12.7109375" style="4" customWidth="1"/>
    <col min="9994" max="9994" width="15.85546875" style="4" customWidth="1"/>
    <col min="9995" max="9995" width="16.85546875" style="4" customWidth="1"/>
    <col min="9996" max="9996" width="12.7109375" style="4" customWidth="1"/>
    <col min="9997" max="9997" width="11.85546875" style="4" customWidth="1"/>
    <col min="9998" max="9998" width="12.140625" style="4" customWidth="1"/>
    <col min="9999" max="10007" width="1.7109375" style="4" customWidth="1"/>
    <col min="10008" max="10235" width="9.140625" style="4"/>
    <col min="10236" max="10236" width="12.7109375" style="4" customWidth="1"/>
    <col min="10237" max="10237" width="14.7109375" style="4" customWidth="1"/>
    <col min="10238" max="10238" width="11.28515625" style="4" customWidth="1"/>
    <col min="10239" max="10239" width="16" style="4" customWidth="1"/>
    <col min="10240" max="10240" width="12.7109375" style="4" customWidth="1"/>
    <col min="10241" max="10241" width="15.85546875" style="4" customWidth="1"/>
    <col min="10242" max="10242" width="12.7109375" style="4" customWidth="1"/>
    <col min="10243" max="10243" width="13" style="4" customWidth="1"/>
    <col min="10244" max="10244" width="12.7109375" style="4" customWidth="1"/>
    <col min="10245" max="10245" width="12.42578125" style="4" customWidth="1"/>
    <col min="10246" max="10246" width="11.140625" style="4" customWidth="1"/>
    <col min="10247" max="10247" width="17.28515625" style="4" customWidth="1"/>
    <col min="10248" max="10248" width="15.42578125" style="4" customWidth="1"/>
    <col min="10249" max="10249" width="12.7109375" style="4" customWidth="1"/>
    <col min="10250" max="10250" width="15.85546875" style="4" customWidth="1"/>
    <col min="10251" max="10251" width="16.85546875" style="4" customWidth="1"/>
    <col min="10252" max="10252" width="12.7109375" style="4" customWidth="1"/>
    <col min="10253" max="10253" width="11.85546875" style="4" customWidth="1"/>
    <col min="10254" max="10254" width="12.140625" style="4" customWidth="1"/>
    <col min="10255" max="10263" width="1.7109375" style="4" customWidth="1"/>
    <col min="10264" max="10491" width="9.140625" style="4"/>
    <col min="10492" max="10492" width="12.7109375" style="4" customWidth="1"/>
    <col min="10493" max="10493" width="14.7109375" style="4" customWidth="1"/>
    <col min="10494" max="10494" width="11.28515625" style="4" customWidth="1"/>
    <col min="10495" max="10495" width="16" style="4" customWidth="1"/>
    <col min="10496" max="10496" width="12.7109375" style="4" customWidth="1"/>
    <col min="10497" max="10497" width="15.85546875" style="4" customWidth="1"/>
    <col min="10498" max="10498" width="12.7109375" style="4" customWidth="1"/>
    <col min="10499" max="10499" width="13" style="4" customWidth="1"/>
    <col min="10500" max="10500" width="12.7109375" style="4" customWidth="1"/>
    <col min="10501" max="10501" width="12.42578125" style="4" customWidth="1"/>
    <col min="10502" max="10502" width="11.140625" style="4" customWidth="1"/>
    <col min="10503" max="10503" width="17.28515625" style="4" customWidth="1"/>
    <col min="10504" max="10504" width="15.42578125" style="4" customWidth="1"/>
    <col min="10505" max="10505" width="12.7109375" style="4" customWidth="1"/>
    <col min="10506" max="10506" width="15.85546875" style="4" customWidth="1"/>
    <col min="10507" max="10507" width="16.85546875" style="4" customWidth="1"/>
    <col min="10508" max="10508" width="12.7109375" style="4" customWidth="1"/>
    <col min="10509" max="10509" width="11.85546875" style="4" customWidth="1"/>
    <col min="10510" max="10510" width="12.140625" style="4" customWidth="1"/>
    <col min="10511" max="10519" width="1.7109375" style="4" customWidth="1"/>
    <col min="10520" max="10747" width="9.140625" style="4"/>
    <col min="10748" max="10748" width="12.7109375" style="4" customWidth="1"/>
    <col min="10749" max="10749" width="14.7109375" style="4" customWidth="1"/>
    <col min="10750" max="10750" width="11.28515625" style="4" customWidth="1"/>
    <col min="10751" max="10751" width="16" style="4" customWidth="1"/>
    <col min="10752" max="10752" width="12.7109375" style="4" customWidth="1"/>
    <col min="10753" max="10753" width="15.85546875" style="4" customWidth="1"/>
    <col min="10754" max="10754" width="12.7109375" style="4" customWidth="1"/>
    <col min="10755" max="10755" width="13" style="4" customWidth="1"/>
    <col min="10756" max="10756" width="12.7109375" style="4" customWidth="1"/>
    <col min="10757" max="10757" width="12.42578125" style="4" customWidth="1"/>
    <col min="10758" max="10758" width="11.140625" style="4" customWidth="1"/>
    <col min="10759" max="10759" width="17.28515625" style="4" customWidth="1"/>
    <col min="10760" max="10760" width="15.42578125" style="4" customWidth="1"/>
    <col min="10761" max="10761" width="12.7109375" style="4" customWidth="1"/>
    <col min="10762" max="10762" width="15.85546875" style="4" customWidth="1"/>
    <col min="10763" max="10763" width="16.85546875" style="4" customWidth="1"/>
    <col min="10764" max="10764" width="12.7109375" style="4" customWidth="1"/>
    <col min="10765" max="10765" width="11.85546875" style="4" customWidth="1"/>
    <col min="10766" max="10766" width="12.140625" style="4" customWidth="1"/>
    <col min="10767" max="10775" width="1.7109375" style="4" customWidth="1"/>
    <col min="10776" max="11003" width="9.140625" style="4"/>
    <col min="11004" max="11004" width="12.7109375" style="4" customWidth="1"/>
    <col min="11005" max="11005" width="14.7109375" style="4" customWidth="1"/>
    <col min="11006" max="11006" width="11.28515625" style="4" customWidth="1"/>
    <col min="11007" max="11007" width="16" style="4" customWidth="1"/>
    <col min="11008" max="11008" width="12.7109375" style="4" customWidth="1"/>
    <col min="11009" max="11009" width="15.85546875" style="4" customWidth="1"/>
    <col min="11010" max="11010" width="12.7109375" style="4" customWidth="1"/>
    <col min="11011" max="11011" width="13" style="4" customWidth="1"/>
    <col min="11012" max="11012" width="12.7109375" style="4" customWidth="1"/>
    <col min="11013" max="11013" width="12.42578125" style="4" customWidth="1"/>
    <col min="11014" max="11014" width="11.140625" style="4" customWidth="1"/>
    <col min="11015" max="11015" width="17.28515625" style="4" customWidth="1"/>
    <col min="11016" max="11016" width="15.42578125" style="4" customWidth="1"/>
    <col min="11017" max="11017" width="12.7109375" style="4" customWidth="1"/>
    <col min="11018" max="11018" width="15.85546875" style="4" customWidth="1"/>
    <col min="11019" max="11019" width="16.85546875" style="4" customWidth="1"/>
    <col min="11020" max="11020" width="12.7109375" style="4" customWidth="1"/>
    <col min="11021" max="11021" width="11.85546875" style="4" customWidth="1"/>
    <col min="11022" max="11022" width="12.140625" style="4" customWidth="1"/>
    <col min="11023" max="11031" width="1.7109375" style="4" customWidth="1"/>
    <col min="11032" max="11259" width="9.140625" style="4"/>
    <col min="11260" max="11260" width="12.7109375" style="4" customWidth="1"/>
    <col min="11261" max="11261" width="14.7109375" style="4" customWidth="1"/>
    <col min="11262" max="11262" width="11.28515625" style="4" customWidth="1"/>
    <col min="11263" max="11263" width="16" style="4" customWidth="1"/>
    <col min="11264" max="11264" width="12.7109375" style="4" customWidth="1"/>
    <col min="11265" max="11265" width="15.85546875" style="4" customWidth="1"/>
    <col min="11266" max="11266" width="12.7109375" style="4" customWidth="1"/>
    <col min="11267" max="11267" width="13" style="4" customWidth="1"/>
    <col min="11268" max="11268" width="12.7109375" style="4" customWidth="1"/>
    <col min="11269" max="11269" width="12.42578125" style="4" customWidth="1"/>
    <col min="11270" max="11270" width="11.140625" style="4" customWidth="1"/>
    <col min="11271" max="11271" width="17.28515625" style="4" customWidth="1"/>
    <col min="11272" max="11272" width="15.42578125" style="4" customWidth="1"/>
    <col min="11273" max="11273" width="12.7109375" style="4" customWidth="1"/>
    <col min="11274" max="11274" width="15.85546875" style="4" customWidth="1"/>
    <col min="11275" max="11275" width="16.85546875" style="4" customWidth="1"/>
    <col min="11276" max="11276" width="12.7109375" style="4" customWidth="1"/>
    <col min="11277" max="11277" width="11.85546875" style="4" customWidth="1"/>
    <col min="11278" max="11278" width="12.140625" style="4" customWidth="1"/>
    <col min="11279" max="11287" width="1.7109375" style="4" customWidth="1"/>
    <col min="11288" max="11515" width="9.140625" style="4"/>
    <col min="11516" max="11516" width="12.7109375" style="4" customWidth="1"/>
    <col min="11517" max="11517" width="14.7109375" style="4" customWidth="1"/>
    <col min="11518" max="11518" width="11.28515625" style="4" customWidth="1"/>
    <col min="11519" max="11519" width="16" style="4" customWidth="1"/>
    <col min="11520" max="11520" width="12.7109375" style="4" customWidth="1"/>
    <col min="11521" max="11521" width="15.85546875" style="4" customWidth="1"/>
    <col min="11522" max="11522" width="12.7109375" style="4" customWidth="1"/>
    <col min="11523" max="11523" width="13" style="4" customWidth="1"/>
    <col min="11524" max="11524" width="12.7109375" style="4" customWidth="1"/>
    <col min="11525" max="11525" width="12.42578125" style="4" customWidth="1"/>
    <col min="11526" max="11526" width="11.140625" style="4" customWidth="1"/>
    <col min="11527" max="11527" width="17.28515625" style="4" customWidth="1"/>
    <col min="11528" max="11528" width="15.42578125" style="4" customWidth="1"/>
    <col min="11529" max="11529" width="12.7109375" style="4" customWidth="1"/>
    <col min="11530" max="11530" width="15.85546875" style="4" customWidth="1"/>
    <col min="11531" max="11531" width="16.85546875" style="4" customWidth="1"/>
    <col min="11532" max="11532" width="12.7109375" style="4" customWidth="1"/>
    <col min="11533" max="11533" width="11.85546875" style="4" customWidth="1"/>
    <col min="11534" max="11534" width="12.140625" style="4" customWidth="1"/>
    <col min="11535" max="11543" width="1.7109375" style="4" customWidth="1"/>
    <col min="11544" max="11771" width="9.140625" style="4"/>
    <col min="11772" max="11772" width="12.7109375" style="4" customWidth="1"/>
    <col min="11773" max="11773" width="14.7109375" style="4" customWidth="1"/>
    <col min="11774" max="11774" width="11.28515625" style="4" customWidth="1"/>
    <col min="11775" max="11775" width="16" style="4" customWidth="1"/>
    <col min="11776" max="11776" width="12.7109375" style="4" customWidth="1"/>
    <col min="11777" max="11777" width="15.85546875" style="4" customWidth="1"/>
    <col min="11778" max="11778" width="12.7109375" style="4" customWidth="1"/>
    <col min="11779" max="11779" width="13" style="4" customWidth="1"/>
    <col min="11780" max="11780" width="12.7109375" style="4" customWidth="1"/>
    <col min="11781" max="11781" width="12.42578125" style="4" customWidth="1"/>
    <col min="11782" max="11782" width="11.140625" style="4" customWidth="1"/>
    <col min="11783" max="11783" width="17.28515625" style="4" customWidth="1"/>
    <col min="11784" max="11784" width="15.42578125" style="4" customWidth="1"/>
    <col min="11785" max="11785" width="12.7109375" style="4" customWidth="1"/>
    <col min="11786" max="11786" width="15.85546875" style="4" customWidth="1"/>
    <col min="11787" max="11787" width="16.85546875" style="4" customWidth="1"/>
    <col min="11788" max="11788" width="12.7109375" style="4" customWidth="1"/>
    <col min="11789" max="11789" width="11.85546875" style="4" customWidth="1"/>
    <col min="11790" max="11790" width="12.140625" style="4" customWidth="1"/>
    <col min="11791" max="11799" width="1.7109375" style="4" customWidth="1"/>
    <col min="11800" max="12027" width="9.140625" style="4"/>
    <col min="12028" max="12028" width="12.7109375" style="4" customWidth="1"/>
    <col min="12029" max="12029" width="14.7109375" style="4" customWidth="1"/>
    <col min="12030" max="12030" width="11.28515625" style="4" customWidth="1"/>
    <col min="12031" max="12031" width="16" style="4" customWidth="1"/>
    <col min="12032" max="12032" width="12.7109375" style="4" customWidth="1"/>
    <col min="12033" max="12033" width="15.85546875" style="4" customWidth="1"/>
    <col min="12034" max="12034" width="12.7109375" style="4" customWidth="1"/>
    <col min="12035" max="12035" width="13" style="4" customWidth="1"/>
    <col min="12036" max="12036" width="12.7109375" style="4" customWidth="1"/>
    <col min="12037" max="12037" width="12.42578125" style="4" customWidth="1"/>
    <col min="12038" max="12038" width="11.140625" style="4" customWidth="1"/>
    <col min="12039" max="12039" width="17.28515625" style="4" customWidth="1"/>
    <col min="12040" max="12040" width="15.42578125" style="4" customWidth="1"/>
    <col min="12041" max="12041" width="12.7109375" style="4" customWidth="1"/>
    <col min="12042" max="12042" width="15.85546875" style="4" customWidth="1"/>
    <col min="12043" max="12043" width="16.85546875" style="4" customWidth="1"/>
    <col min="12044" max="12044" width="12.7109375" style="4" customWidth="1"/>
    <col min="12045" max="12045" width="11.85546875" style="4" customWidth="1"/>
    <col min="12046" max="12046" width="12.140625" style="4" customWidth="1"/>
    <col min="12047" max="12055" width="1.7109375" style="4" customWidth="1"/>
    <col min="12056" max="12283" width="9.140625" style="4"/>
    <col min="12284" max="12284" width="12.7109375" style="4" customWidth="1"/>
    <col min="12285" max="12285" width="14.7109375" style="4" customWidth="1"/>
    <col min="12286" max="12286" width="11.28515625" style="4" customWidth="1"/>
    <col min="12287" max="12287" width="16" style="4" customWidth="1"/>
    <col min="12288" max="12288" width="12.7109375" style="4" customWidth="1"/>
    <col min="12289" max="12289" width="15.85546875" style="4" customWidth="1"/>
    <col min="12290" max="12290" width="12.7109375" style="4" customWidth="1"/>
    <col min="12291" max="12291" width="13" style="4" customWidth="1"/>
    <col min="12292" max="12292" width="12.7109375" style="4" customWidth="1"/>
    <col min="12293" max="12293" width="12.42578125" style="4" customWidth="1"/>
    <col min="12294" max="12294" width="11.140625" style="4" customWidth="1"/>
    <col min="12295" max="12295" width="17.28515625" style="4" customWidth="1"/>
    <col min="12296" max="12296" width="15.42578125" style="4" customWidth="1"/>
    <col min="12297" max="12297" width="12.7109375" style="4" customWidth="1"/>
    <col min="12298" max="12298" width="15.85546875" style="4" customWidth="1"/>
    <col min="12299" max="12299" width="16.85546875" style="4" customWidth="1"/>
    <col min="12300" max="12300" width="12.7109375" style="4" customWidth="1"/>
    <col min="12301" max="12301" width="11.85546875" style="4" customWidth="1"/>
    <col min="12302" max="12302" width="12.140625" style="4" customWidth="1"/>
    <col min="12303" max="12311" width="1.7109375" style="4" customWidth="1"/>
    <col min="12312" max="12539" width="9.140625" style="4"/>
    <col min="12540" max="12540" width="12.7109375" style="4" customWidth="1"/>
    <col min="12541" max="12541" width="14.7109375" style="4" customWidth="1"/>
    <col min="12542" max="12542" width="11.28515625" style="4" customWidth="1"/>
    <col min="12543" max="12543" width="16" style="4" customWidth="1"/>
    <col min="12544" max="12544" width="12.7109375" style="4" customWidth="1"/>
    <col min="12545" max="12545" width="15.85546875" style="4" customWidth="1"/>
    <col min="12546" max="12546" width="12.7109375" style="4" customWidth="1"/>
    <col min="12547" max="12547" width="13" style="4" customWidth="1"/>
    <col min="12548" max="12548" width="12.7109375" style="4" customWidth="1"/>
    <col min="12549" max="12549" width="12.42578125" style="4" customWidth="1"/>
    <col min="12550" max="12550" width="11.140625" style="4" customWidth="1"/>
    <col min="12551" max="12551" width="17.28515625" style="4" customWidth="1"/>
    <col min="12552" max="12552" width="15.42578125" style="4" customWidth="1"/>
    <col min="12553" max="12553" width="12.7109375" style="4" customWidth="1"/>
    <col min="12554" max="12554" width="15.85546875" style="4" customWidth="1"/>
    <col min="12555" max="12555" width="16.85546875" style="4" customWidth="1"/>
    <col min="12556" max="12556" width="12.7109375" style="4" customWidth="1"/>
    <col min="12557" max="12557" width="11.85546875" style="4" customWidth="1"/>
    <col min="12558" max="12558" width="12.140625" style="4" customWidth="1"/>
    <col min="12559" max="12567" width="1.7109375" style="4" customWidth="1"/>
    <col min="12568" max="12795" width="9.140625" style="4"/>
    <col min="12796" max="12796" width="12.7109375" style="4" customWidth="1"/>
    <col min="12797" max="12797" width="14.7109375" style="4" customWidth="1"/>
    <col min="12798" max="12798" width="11.28515625" style="4" customWidth="1"/>
    <col min="12799" max="12799" width="16" style="4" customWidth="1"/>
    <col min="12800" max="12800" width="12.7109375" style="4" customWidth="1"/>
    <col min="12801" max="12801" width="15.85546875" style="4" customWidth="1"/>
    <col min="12802" max="12802" width="12.7109375" style="4" customWidth="1"/>
    <col min="12803" max="12803" width="13" style="4" customWidth="1"/>
    <col min="12804" max="12804" width="12.7109375" style="4" customWidth="1"/>
    <col min="12805" max="12805" width="12.42578125" style="4" customWidth="1"/>
    <col min="12806" max="12806" width="11.140625" style="4" customWidth="1"/>
    <col min="12807" max="12807" width="17.28515625" style="4" customWidth="1"/>
    <col min="12808" max="12808" width="15.42578125" style="4" customWidth="1"/>
    <col min="12809" max="12809" width="12.7109375" style="4" customWidth="1"/>
    <col min="12810" max="12810" width="15.85546875" style="4" customWidth="1"/>
    <col min="12811" max="12811" width="16.85546875" style="4" customWidth="1"/>
    <col min="12812" max="12812" width="12.7109375" style="4" customWidth="1"/>
    <col min="12813" max="12813" width="11.85546875" style="4" customWidth="1"/>
    <col min="12814" max="12814" width="12.140625" style="4" customWidth="1"/>
    <col min="12815" max="12823" width="1.7109375" style="4" customWidth="1"/>
    <col min="12824" max="13051" width="9.140625" style="4"/>
    <col min="13052" max="13052" width="12.7109375" style="4" customWidth="1"/>
    <col min="13053" max="13053" width="14.7109375" style="4" customWidth="1"/>
    <col min="13054" max="13054" width="11.28515625" style="4" customWidth="1"/>
    <col min="13055" max="13055" width="16" style="4" customWidth="1"/>
    <col min="13056" max="13056" width="12.7109375" style="4" customWidth="1"/>
    <col min="13057" max="13057" width="15.85546875" style="4" customWidth="1"/>
    <col min="13058" max="13058" width="12.7109375" style="4" customWidth="1"/>
    <col min="13059" max="13059" width="13" style="4" customWidth="1"/>
    <col min="13060" max="13060" width="12.7109375" style="4" customWidth="1"/>
    <col min="13061" max="13061" width="12.42578125" style="4" customWidth="1"/>
    <col min="13062" max="13062" width="11.140625" style="4" customWidth="1"/>
    <col min="13063" max="13063" width="17.28515625" style="4" customWidth="1"/>
    <col min="13064" max="13064" width="15.42578125" style="4" customWidth="1"/>
    <col min="13065" max="13065" width="12.7109375" style="4" customWidth="1"/>
    <col min="13066" max="13066" width="15.85546875" style="4" customWidth="1"/>
    <col min="13067" max="13067" width="16.85546875" style="4" customWidth="1"/>
    <col min="13068" max="13068" width="12.7109375" style="4" customWidth="1"/>
    <col min="13069" max="13069" width="11.85546875" style="4" customWidth="1"/>
    <col min="13070" max="13070" width="12.140625" style="4" customWidth="1"/>
    <col min="13071" max="13079" width="1.7109375" style="4" customWidth="1"/>
    <col min="13080" max="13307" width="9.140625" style="4"/>
    <col min="13308" max="13308" width="12.7109375" style="4" customWidth="1"/>
    <col min="13309" max="13309" width="14.7109375" style="4" customWidth="1"/>
    <col min="13310" max="13310" width="11.28515625" style="4" customWidth="1"/>
    <col min="13311" max="13311" width="16" style="4" customWidth="1"/>
    <col min="13312" max="13312" width="12.7109375" style="4" customWidth="1"/>
    <col min="13313" max="13313" width="15.85546875" style="4" customWidth="1"/>
    <col min="13314" max="13314" width="12.7109375" style="4" customWidth="1"/>
    <col min="13315" max="13315" width="13" style="4" customWidth="1"/>
    <col min="13316" max="13316" width="12.7109375" style="4" customWidth="1"/>
    <col min="13317" max="13317" width="12.42578125" style="4" customWidth="1"/>
    <col min="13318" max="13318" width="11.140625" style="4" customWidth="1"/>
    <col min="13319" max="13319" width="17.28515625" style="4" customWidth="1"/>
    <col min="13320" max="13320" width="15.42578125" style="4" customWidth="1"/>
    <col min="13321" max="13321" width="12.7109375" style="4" customWidth="1"/>
    <col min="13322" max="13322" width="15.85546875" style="4" customWidth="1"/>
    <col min="13323" max="13323" width="16.85546875" style="4" customWidth="1"/>
    <col min="13324" max="13324" width="12.7109375" style="4" customWidth="1"/>
    <col min="13325" max="13325" width="11.85546875" style="4" customWidth="1"/>
    <col min="13326" max="13326" width="12.140625" style="4" customWidth="1"/>
    <col min="13327" max="13335" width="1.7109375" style="4" customWidth="1"/>
    <col min="13336" max="13563" width="9.140625" style="4"/>
    <col min="13564" max="13564" width="12.7109375" style="4" customWidth="1"/>
    <col min="13565" max="13565" width="14.7109375" style="4" customWidth="1"/>
    <col min="13566" max="13566" width="11.28515625" style="4" customWidth="1"/>
    <col min="13567" max="13567" width="16" style="4" customWidth="1"/>
    <col min="13568" max="13568" width="12.7109375" style="4" customWidth="1"/>
    <col min="13569" max="13569" width="15.85546875" style="4" customWidth="1"/>
    <col min="13570" max="13570" width="12.7109375" style="4" customWidth="1"/>
    <col min="13571" max="13571" width="13" style="4" customWidth="1"/>
    <col min="13572" max="13572" width="12.7109375" style="4" customWidth="1"/>
    <col min="13573" max="13573" width="12.42578125" style="4" customWidth="1"/>
    <col min="13574" max="13574" width="11.140625" style="4" customWidth="1"/>
    <col min="13575" max="13575" width="17.28515625" style="4" customWidth="1"/>
    <col min="13576" max="13576" width="15.42578125" style="4" customWidth="1"/>
    <col min="13577" max="13577" width="12.7109375" style="4" customWidth="1"/>
    <col min="13578" max="13578" width="15.85546875" style="4" customWidth="1"/>
    <col min="13579" max="13579" width="16.85546875" style="4" customWidth="1"/>
    <col min="13580" max="13580" width="12.7109375" style="4" customWidth="1"/>
    <col min="13581" max="13581" width="11.85546875" style="4" customWidth="1"/>
    <col min="13582" max="13582" width="12.140625" style="4" customWidth="1"/>
    <col min="13583" max="13591" width="1.7109375" style="4" customWidth="1"/>
    <col min="13592" max="13819" width="9.140625" style="4"/>
    <col min="13820" max="13820" width="12.7109375" style="4" customWidth="1"/>
    <col min="13821" max="13821" width="14.7109375" style="4" customWidth="1"/>
    <col min="13822" max="13822" width="11.28515625" style="4" customWidth="1"/>
    <col min="13823" max="13823" width="16" style="4" customWidth="1"/>
    <col min="13824" max="13824" width="12.7109375" style="4" customWidth="1"/>
    <col min="13825" max="13825" width="15.85546875" style="4" customWidth="1"/>
    <col min="13826" max="13826" width="12.7109375" style="4" customWidth="1"/>
    <col min="13827" max="13827" width="13" style="4" customWidth="1"/>
    <col min="13828" max="13828" width="12.7109375" style="4" customWidth="1"/>
    <col min="13829" max="13829" width="12.42578125" style="4" customWidth="1"/>
    <col min="13830" max="13830" width="11.140625" style="4" customWidth="1"/>
    <col min="13831" max="13831" width="17.28515625" style="4" customWidth="1"/>
    <col min="13832" max="13832" width="15.42578125" style="4" customWidth="1"/>
    <col min="13833" max="13833" width="12.7109375" style="4" customWidth="1"/>
    <col min="13834" max="13834" width="15.85546875" style="4" customWidth="1"/>
    <col min="13835" max="13835" width="16.85546875" style="4" customWidth="1"/>
    <col min="13836" max="13836" width="12.7109375" style="4" customWidth="1"/>
    <col min="13837" max="13837" width="11.85546875" style="4" customWidth="1"/>
    <col min="13838" max="13838" width="12.140625" style="4" customWidth="1"/>
    <col min="13839" max="13847" width="1.7109375" style="4" customWidth="1"/>
    <col min="13848" max="14075" width="9.140625" style="4"/>
    <col min="14076" max="14076" width="12.7109375" style="4" customWidth="1"/>
    <col min="14077" max="14077" width="14.7109375" style="4" customWidth="1"/>
    <col min="14078" max="14078" width="11.28515625" style="4" customWidth="1"/>
    <col min="14079" max="14079" width="16" style="4" customWidth="1"/>
    <col min="14080" max="14080" width="12.7109375" style="4" customWidth="1"/>
    <col min="14081" max="14081" width="15.85546875" style="4" customWidth="1"/>
    <col min="14082" max="14082" width="12.7109375" style="4" customWidth="1"/>
    <col min="14083" max="14083" width="13" style="4" customWidth="1"/>
    <col min="14084" max="14084" width="12.7109375" style="4" customWidth="1"/>
    <col min="14085" max="14085" width="12.42578125" style="4" customWidth="1"/>
    <col min="14086" max="14086" width="11.140625" style="4" customWidth="1"/>
    <col min="14087" max="14087" width="17.28515625" style="4" customWidth="1"/>
    <col min="14088" max="14088" width="15.42578125" style="4" customWidth="1"/>
    <col min="14089" max="14089" width="12.7109375" style="4" customWidth="1"/>
    <col min="14090" max="14090" width="15.85546875" style="4" customWidth="1"/>
    <col min="14091" max="14091" width="16.85546875" style="4" customWidth="1"/>
    <col min="14092" max="14092" width="12.7109375" style="4" customWidth="1"/>
    <col min="14093" max="14093" width="11.85546875" style="4" customWidth="1"/>
    <col min="14094" max="14094" width="12.140625" style="4" customWidth="1"/>
    <col min="14095" max="14103" width="1.7109375" style="4" customWidth="1"/>
    <col min="14104" max="14331" width="9.140625" style="4"/>
    <col min="14332" max="14332" width="12.7109375" style="4" customWidth="1"/>
    <col min="14333" max="14333" width="14.7109375" style="4" customWidth="1"/>
    <col min="14334" max="14334" width="11.28515625" style="4" customWidth="1"/>
    <col min="14335" max="14335" width="16" style="4" customWidth="1"/>
    <col min="14336" max="14336" width="12.7109375" style="4" customWidth="1"/>
    <col min="14337" max="14337" width="15.85546875" style="4" customWidth="1"/>
    <col min="14338" max="14338" width="12.7109375" style="4" customWidth="1"/>
    <col min="14339" max="14339" width="13" style="4" customWidth="1"/>
    <col min="14340" max="14340" width="12.7109375" style="4" customWidth="1"/>
    <col min="14341" max="14341" width="12.42578125" style="4" customWidth="1"/>
    <col min="14342" max="14342" width="11.140625" style="4" customWidth="1"/>
    <col min="14343" max="14343" width="17.28515625" style="4" customWidth="1"/>
    <col min="14344" max="14344" width="15.42578125" style="4" customWidth="1"/>
    <col min="14345" max="14345" width="12.7109375" style="4" customWidth="1"/>
    <col min="14346" max="14346" width="15.85546875" style="4" customWidth="1"/>
    <col min="14347" max="14347" width="16.85546875" style="4" customWidth="1"/>
    <col min="14348" max="14348" width="12.7109375" style="4" customWidth="1"/>
    <col min="14349" max="14349" width="11.85546875" style="4" customWidth="1"/>
    <col min="14350" max="14350" width="12.140625" style="4" customWidth="1"/>
    <col min="14351" max="14359" width="1.7109375" style="4" customWidth="1"/>
    <col min="14360" max="14587" width="9.140625" style="4"/>
    <col min="14588" max="14588" width="12.7109375" style="4" customWidth="1"/>
    <col min="14589" max="14589" width="14.7109375" style="4" customWidth="1"/>
    <col min="14590" max="14590" width="11.28515625" style="4" customWidth="1"/>
    <col min="14591" max="14591" width="16" style="4" customWidth="1"/>
    <col min="14592" max="14592" width="12.7109375" style="4" customWidth="1"/>
    <col min="14593" max="14593" width="15.85546875" style="4" customWidth="1"/>
    <col min="14594" max="14594" width="12.7109375" style="4" customWidth="1"/>
    <col min="14595" max="14595" width="13" style="4" customWidth="1"/>
    <col min="14596" max="14596" width="12.7109375" style="4" customWidth="1"/>
    <col min="14597" max="14597" width="12.42578125" style="4" customWidth="1"/>
    <col min="14598" max="14598" width="11.140625" style="4" customWidth="1"/>
    <col min="14599" max="14599" width="17.28515625" style="4" customWidth="1"/>
    <col min="14600" max="14600" width="15.42578125" style="4" customWidth="1"/>
    <col min="14601" max="14601" width="12.7109375" style="4" customWidth="1"/>
    <col min="14602" max="14602" width="15.85546875" style="4" customWidth="1"/>
    <col min="14603" max="14603" width="16.85546875" style="4" customWidth="1"/>
    <col min="14604" max="14604" width="12.7109375" style="4" customWidth="1"/>
    <col min="14605" max="14605" width="11.85546875" style="4" customWidth="1"/>
    <col min="14606" max="14606" width="12.140625" style="4" customWidth="1"/>
    <col min="14607" max="14615" width="1.7109375" style="4" customWidth="1"/>
    <col min="14616" max="14843" width="9.140625" style="4"/>
    <col min="14844" max="14844" width="12.7109375" style="4" customWidth="1"/>
    <col min="14845" max="14845" width="14.7109375" style="4" customWidth="1"/>
    <col min="14846" max="14846" width="11.28515625" style="4" customWidth="1"/>
    <col min="14847" max="14847" width="16" style="4" customWidth="1"/>
    <col min="14848" max="14848" width="12.7109375" style="4" customWidth="1"/>
    <col min="14849" max="14849" width="15.85546875" style="4" customWidth="1"/>
    <col min="14850" max="14850" width="12.7109375" style="4" customWidth="1"/>
    <col min="14851" max="14851" width="13" style="4" customWidth="1"/>
    <col min="14852" max="14852" width="12.7109375" style="4" customWidth="1"/>
    <col min="14853" max="14853" width="12.42578125" style="4" customWidth="1"/>
    <col min="14854" max="14854" width="11.140625" style="4" customWidth="1"/>
    <col min="14855" max="14855" width="17.28515625" style="4" customWidth="1"/>
    <col min="14856" max="14856" width="15.42578125" style="4" customWidth="1"/>
    <col min="14857" max="14857" width="12.7109375" style="4" customWidth="1"/>
    <col min="14858" max="14858" width="15.85546875" style="4" customWidth="1"/>
    <col min="14859" max="14859" width="16.85546875" style="4" customWidth="1"/>
    <col min="14860" max="14860" width="12.7109375" style="4" customWidth="1"/>
    <col min="14861" max="14861" width="11.85546875" style="4" customWidth="1"/>
    <col min="14862" max="14862" width="12.140625" style="4" customWidth="1"/>
    <col min="14863" max="14871" width="1.7109375" style="4" customWidth="1"/>
    <col min="14872" max="15099" width="9.140625" style="4"/>
    <col min="15100" max="15100" width="12.7109375" style="4" customWidth="1"/>
    <col min="15101" max="15101" width="14.7109375" style="4" customWidth="1"/>
    <col min="15102" max="15102" width="11.28515625" style="4" customWidth="1"/>
    <col min="15103" max="15103" width="16" style="4" customWidth="1"/>
    <col min="15104" max="15104" width="12.7109375" style="4" customWidth="1"/>
    <col min="15105" max="15105" width="15.85546875" style="4" customWidth="1"/>
    <col min="15106" max="15106" width="12.7109375" style="4" customWidth="1"/>
    <col min="15107" max="15107" width="13" style="4" customWidth="1"/>
    <col min="15108" max="15108" width="12.7109375" style="4" customWidth="1"/>
    <col min="15109" max="15109" width="12.42578125" style="4" customWidth="1"/>
    <col min="15110" max="15110" width="11.140625" style="4" customWidth="1"/>
    <col min="15111" max="15111" width="17.28515625" style="4" customWidth="1"/>
    <col min="15112" max="15112" width="15.42578125" style="4" customWidth="1"/>
    <col min="15113" max="15113" width="12.7109375" style="4" customWidth="1"/>
    <col min="15114" max="15114" width="15.85546875" style="4" customWidth="1"/>
    <col min="15115" max="15115" width="16.85546875" style="4" customWidth="1"/>
    <col min="15116" max="15116" width="12.7109375" style="4" customWidth="1"/>
    <col min="15117" max="15117" width="11.85546875" style="4" customWidth="1"/>
    <col min="15118" max="15118" width="12.140625" style="4" customWidth="1"/>
    <col min="15119" max="15127" width="1.7109375" style="4" customWidth="1"/>
    <col min="15128" max="15355" width="9.140625" style="4"/>
    <col min="15356" max="15356" width="12.7109375" style="4" customWidth="1"/>
    <col min="15357" max="15357" width="14.7109375" style="4" customWidth="1"/>
    <col min="15358" max="15358" width="11.28515625" style="4" customWidth="1"/>
    <col min="15359" max="15359" width="16" style="4" customWidth="1"/>
    <col min="15360" max="15360" width="12.7109375" style="4" customWidth="1"/>
    <col min="15361" max="15361" width="15.85546875" style="4" customWidth="1"/>
    <col min="15362" max="15362" width="12.7109375" style="4" customWidth="1"/>
    <col min="15363" max="15363" width="13" style="4" customWidth="1"/>
    <col min="15364" max="15364" width="12.7109375" style="4" customWidth="1"/>
    <col min="15365" max="15365" width="12.42578125" style="4" customWidth="1"/>
    <col min="15366" max="15366" width="11.140625" style="4" customWidth="1"/>
    <col min="15367" max="15367" width="17.28515625" style="4" customWidth="1"/>
    <col min="15368" max="15368" width="15.42578125" style="4" customWidth="1"/>
    <col min="15369" max="15369" width="12.7109375" style="4" customWidth="1"/>
    <col min="15370" max="15370" width="15.85546875" style="4" customWidth="1"/>
    <col min="15371" max="15371" width="16.85546875" style="4" customWidth="1"/>
    <col min="15372" max="15372" width="12.7109375" style="4" customWidth="1"/>
    <col min="15373" max="15373" width="11.85546875" style="4" customWidth="1"/>
    <col min="15374" max="15374" width="12.140625" style="4" customWidth="1"/>
    <col min="15375" max="15383" width="1.7109375" style="4" customWidth="1"/>
    <col min="15384" max="15611" width="9.140625" style="4"/>
    <col min="15612" max="15612" width="12.7109375" style="4" customWidth="1"/>
    <col min="15613" max="15613" width="14.7109375" style="4" customWidth="1"/>
    <col min="15614" max="15614" width="11.28515625" style="4" customWidth="1"/>
    <col min="15615" max="15615" width="16" style="4" customWidth="1"/>
    <col min="15616" max="15616" width="12.7109375" style="4" customWidth="1"/>
    <col min="15617" max="15617" width="15.85546875" style="4" customWidth="1"/>
    <col min="15618" max="15618" width="12.7109375" style="4" customWidth="1"/>
    <col min="15619" max="15619" width="13" style="4" customWidth="1"/>
    <col min="15620" max="15620" width="12.7109375" style="4" customWidth="1"/>
    <col min="15621" max="15621" width="12.42578125" style="4" customWidth="1"/>
    <col min="15622" max="15622" width="11.140625" style="4" customWidth="1"/>
    <col min="15623" max="15623" width="17.28515625" style="4" customWidth="1"/>
    <col min="15624" max="15624" width="15.42578125" style="4" customWidth="1"/>
    <col min="15625" max="15625" width="12.7109375" style="4" customWidth="1"/>
    <col min="15626" max="15626" width="15.85546875" style="4" customWidth="1"/>
    <col min="15627" max="15627" width="16.85546875" style="4" customWidth="1"/>
    <col min="15628" max="15628" width="12.7109375" style="4" customWidth="1"/>
    <col min="15629" max="15629" width="11.85546875" style="4" customWidth="1"/>
    <col min="15630" max="15630" width="12.140625" style="4" customWidth="1"/>
    <col min="15631" max="15639" width="1.7109375" style="4" customWidth="1"/>
    <col min="15640" max="15867" width="9.140625" style="4"/>
    <col min="15868" max="15868" width="12.7109375" style="4" customWidth="1"/>
    <col min="15869" max="15869" width="14.7109375" style="4" customWidth="1"/>
    <col min="15870" max="15870" width="11.28515625" style="4" customWidth="1"/>
    <col min="15871" max="15871" width="16" style="4" customWidth="1"/>
    <col min="15872" max="15872" width="12.7109375" style="4" customWidth="1"/>
    <col min="15873" max="15873" width="15.85546875" style="4" customWidth="1"/>
    <col min="15874" max="15874" width="12.7109375" style="4" customWidth="1"/>
    <col min="15875" max="15875" width="13" style="4" customWidth="1"/>
    <col min="15876" max="15876" width="12.7109375" style="4" customWidth="1"/>
    <col min="15877" max="15877" width="12.42578125" style="4" customWidth="1"/>
    <col min="15878" max="15878" width="11.140625" style="4" customWidth="1"/>
    <col min="15879" max="15879" width="17.28515625" style="4" customWidth="1"/>
    <col min="15880" max="15880" width="15.42578125" style="4" customWidth="1"/>
    <col min="15881" max="15881" width="12.7109375" style="4" customWidth="1"/>
    <col min="15882" max="15882" width="15.85546875" style="4" customWidth="1"/>
    <col min="15883" max="15883" width="16.85546875" style="4" customWidth="1"/>
    <col min="15884" max="15884" width="12.7109375" style="4" customWidth="1"/>
    <col min="15885" max="15885" width="11.85546875" style="4" customWidth="1"/>
    <col min="15886" max="15886" width="12.140625" style="4" customWidth="1"/>
    <col min="15887" max="15895" width="1.7109375" style="4" customWidth="1"/>
    <col min="15896" max="16123" width="9.140625" style="4"/>
    <col min="16124" max="16124" width="12.7109375" style="4" customWidth="1"/>
    <col min="16125" max="16125" width="14.7109375" style="4" customWidth="1"/>
    <col min="16126" max="16126" width="11.28515625" style="4" customWidth="1"/>
    <col min="16127" max="16127" width="16" style="4" customWidth="1"/>
    <col min="16128" max="16128" width="12.7109375" style="4" customWidth="1"/>
    <col min="16129" max="16129" width="15.85546875" style="4" customWidth="1"/>
    <col min="16130" max="16130" width="12.7109375" style="4" customWidth="1"/>
    <col min="16131" max="16131" width="13" style="4" customWidth="1"/>
    <col min="16132" max="16132" width="12.7109375" style="4" customWidth="1"/>
    <col min="16133" max="16133" width="12.42578125" style="4" customWidth="1"/>
    <col min="16134" max="16134" width="11.140625" style="4" customWidth="1"/>
    <col min="16135" max="16135" width="17.28515625" style="4" customWidth="1"/>
    <col min="16136" max="16136" width="15.42578125" style="4" customWidth="1"/>
    <col min="16137" max="16137" width="12.7109375" style="4" customWidth="1"/>
    <col min="16138" max="16138" width="15.85546875" style="4" customWidth="1"/>
    <col min="16139" max="16139" width="16.85546875" style="4" customWidth="1"/>
    <col min="16140" max="16140" width="12.7109375" style="4" customWidth="1"/>
    <col min="16141" max="16141" width="11.85546875" style="4" customWidth="1"/>
    <col min="16142" max="16142" width="12.140625" style="4" customWidth="1"/>
    <col min="16143" max="16151" width="1.7109375" style="4" customWidth="1"/>
    <col min="16152" max="16384" width="9.140625" style="4"/>
  </cols>
  <sheetData>
    <row r="1" spans="1:27" s="11" customFormat="1" ht="17.25" customHeight="1" x14ac:dyDescent="0.25">
      <c r="A1" s="110"/>
      <c r="B1" s="111"/>
      <c r="C1" s="116" t="s">
        <v>63</v>
      </c>
      <c r="D1" s="116"/>
      <c r="E1" s="116"/>
      <c r="F1" s="116"/>
      <c r="G1" s="116"/>
      <c r="H1" s="116"/>
      <c r="I1" s="117" t="s">
        <v>82</v>
      </c>
      <c r="J1" s="118"/>
      <c r="K1" s="119"/>
      <c r="N1" s="12"/>
      <c r="O1" s="12"/>
      <c r="P1" s="12"/>
      <c r="Q1" s="12"/>
      <c r="R1" s="12"/>
      <c r="S1" s="12"/>
      <c r="T1" s="12"/>
      <c r="U1" s="12"/>
      <c r="V1" s="12"/>
      <c r="W1" s="12"/>
      <c r="X1" s="12"/>
      <c r="Y1" s="12"/>
      <c r="Z1" s="12"/>
    </row>
    <row r="2" spans="1:27" s="11" customFormat="1" ht="17.25" customHeight="1" x14ac:dyDescent="0.25">
      <c r="A2" s="112"/>
      <c r="B2" s="113"/>
      <c r="C2" s="120" t="s">
        <v>66</v>
      </c>
      <c r="D2" s="120"/>
      <c r="E2" s="120"/>
      <c r="F2" s="120"/>
      <c r="G2" s="120"/>
      <c r="H2" s="120"/>
      <c r="I2" s="122" t="s">
        <v>83</v>
      </c>
      <c r="J2" s="123"/>
      <c r="K2" s="124"/>
      <c r="N2" s="12"/>
      <c r="O2" s="12"/>
      <c r="P2" s="12"/>
      <c r="Q2" s="12"/>
      <c r="R2" s="12"/>
      <c r="S2" s="12"/>
      <c r="T2" s="12"/>
      <c r="U2" s="12"/>
      <c r="V2" s="12"/>
      <c r="W2" s="12"/>
      <c r="X2" s="12"/>
      <c r="Y2" s="12"/>
      <c r="Z2" s="12"/>
    </row>
    <row r="3" spans="1:27" s="11" customFormat="1" ht="17.25" customHeight="1" x14ac:dyDescent="0.25">
      <c r="A3" s="112"/>
      <c r="B3" s="113"/>
      <c r="C3" s="120"/>
      <c r="D3" s="120"/>
      <c r="E3" s="120"/>
      <c r="F3" s="120"/>
      <c r="G3" s="120"/>
      <c r="H3" s="120"/>
      <c r="I3" s="122" t="s">
        <v>84</v>
      </c>
      <c r="J3" s="123"/>
      <c r="K3" s="124"/>
      <c r="M3" s="19" t="s">
        <v>62</v>
      </c>
      <c r="N3" s="19"/>
      <c r="O3" s="19"/>
      <c r="P3" s="19"/>
      <c r="Q3" s="12"/>
      <c r="R3" s="12"/>
      <c r="S3" s="12"/>
      <c r="T3" s="12"/>
      <c r="U3" s="12"/>
      <c r="V3" s="12"/>
      <c r="W3" s="12"/>
      <c r="X3" s="12"/>
      <c r="Y3" s="12"/>
      <c r="Z3" s="12"/>
    </row>
    <row r="4" spans="1:27" s="11" customFormat="1" ht="17.25" customHeight="1" thickBot="1" x14ac:dyDescent="0.3">
      <c r="A4" s="114"/>
      <c r="B4" s="115"/>
      <c r="C4" s="121"/>
      <c r="D4" s="121"/>
      <c r="E4" s="121"/>
      <c r="F4" s="121"/>
      <c r="G4" s="121"/>
      <c r="H4" s="121"/>
      <c r="I4" s="125" t="s">
        <v>85</v>
      </c>
      <c r="J4" s="126"/>
      <c r="K4" s="127"/>
      <c r="M4" s="19"/>
      <c r="N4" s="19"/>
      <c r="O4" s="19"/>
      <c r="P4" s="19"/>
      <c r="Q4" s="12"/>
      <c r="R4" s="12"/>
      <c r="S4" s="12"/>
      <c r="T4" s="12"/>
      <c r="U4" s="12"/>
      <c r="V4" s="12"/>
      <c r="W4" s="12"/>
      <c r="X4" s="12"/>
      <c r="Y4" s="12"/>
      <c r="Z4" s="12"/>
    </row>
    <row r="5" spans="1:27" s="11" customFormat="1" ht="3.95" customHeight="1" thickBot="1" x14ac:dyDescent="0.3">
      <c r="A5" s="18"/>
      <c r="B5" s="113"/>
      <c r="C5" s="113"/>
      <c r="D5" s="113"/>
      <c r="E5" s="113"/>
      <c r="F5" s="113"/>
      <c r="G5" s="113"/>
      <c r="H5" s="113"/>
      <c r="I5" s="113"/>
      <c r="J5" s="113"/>
      <c r="K5" s="20"/>
      <c r="N5" s="19"/>
      <c r="O5" s="19"/>
      <c r="P5" s="19"/>
      <c r="Q5" s="19"/>
      <c r="R5" s="12"/>
      <c r="S5" s="12"/>
      <c r="T5" s="12"/>
      <c r="U5" s="12"/>
      <c r="V5" s="12"/>
      <c r="W5" s="12"/>
      <c r="X5" s="12"/>
      <c r="Y5" s="12"/>
      <c r="Z5" s="12"/>
      <c r="AA5" s="12"/>
    </row>
    <row r="6" spans="1:27" s="11" customFormat="1" ht="22.5" customHeight="1" x14ac:dyDescent="0.25">
      <c r="A6" s="133" t="s">
        <v>0</v>
      </c>
      <c r="B6" s="134"/>
      <c r="C6" s="135"/>
      <c r="D6" s="135"/>
      <c r="E6" s="135"/>
      <c r="F6" s="135"/>
      <c r="G6" s="134" t="s">
        <v>61</v>
      </c>
      <c r="H6" s="134"/>
      <c r="I6" s="136"/>
      <c r="J6" s="136"/>
      <c r="K6" s="137"/>
      <c r="N6" s="17" t="s">
        <v>60</v>
      </c>
      <c r="O6" s="12"/>
      <c r="P6" s="12"/>
      <c r="Q6" s="12"/>
      <c r="R6" s="12"/>
      <c r="S6" s="12"/>
      <c r="T6" s="12"/>
      <c r="U6" s="12"/>
      <c r="V6" s="12"/>
      <c r="W6" s="12"/>
      <c r="X6" s="12"/>
      <c r="Y6" s="12"/>
      <c r="Z6" s="12"/>
      <c r="AA6" s="12"/>
    </row>
    <row r="7" spans="1:27" s="11" customFormat="1" ht="22.5" customHeight="1" x14ac:dyDescent="0.25">
      <c r="A7" s="130" t="s">
        <v>1</v>
      </c>
      <c r="B7" s="131"/>
      <c r="C7" s="138"/>
      <c r="D7" s="139"/>
      <c r="E7" s="139"/>
      <c r="F7" s="139"/>
      <c r="G7" s="131" t="s">
        <v>59</v>
      </c>
      <c r="H7" s="131"/>
      <c r="I7" s="128"/>
      <c r="J7" s="128"/>
      <c r="K7" s="129"/>
      <c r="N7" s="17" t="s">
        <v>47</v>
      </c>
      <c r="O7" s="12"/>
      <c r="P7" s="12"/>
      <c r="Q7" s="12"/>
      <c r="R7" s="12"/>
      <c r="S7" s="12"/>
      <c r="T7" s="12"/>
      <c r="U7" s="12"/>
      <c r="V7" s="12"/>
      <c r="W7" s="12"/>
      <c r="X7" s="12"/>
      <c r="Y7" s="12"/>
      <c r="Z7" s="12"/>
      <c r="AA7" s="12"/>
    </row>
    <row r="8" spans="1:27" s="11" customFormat="1" ht="22.5" customHeight="1" x14ac:dyDescent="0.25">
      <c r="A8" s="130" t="s">
        <v>58</v>
      </c>
      <c r="B8" s="131"/>
      <c r="C8" s="138"/>
      <c r="D8" s="139"/>
      <c r="E8" s="139"/>
      <c r="F8" s="139"/>
      <c r="G8" s="131" t="s">
        <v>57</v>
      </c>
      <c r="H8" s="131"/>
      <c r="I8" s="128"/>
      <c r="J8" s="128"/>
      <c r="K8" s="129"/>
      <c r="M8" s="11">
        <f>17-2.57</f>
        <v>14.43</v>
      </c>
      <c r="N8" s="17" t="s">
        <v>56</v>
      </c>
      <c r="O8" s="12"/>
      <c r="P8" s="12"/>
      <c r="Q8" s="12"/>
      <c r="R8" s="12"/>
      <c r="S8" s="12"/>
      <c r="T8" s="12"/>
      <c r="U8" s="12"/>
      <c r="V8" s="12"/>
      <c r="W8" s="12"/>
      <c r="X8" s="12"/>
      <c r="Y8" s="12"/>
      <c r="Z8" s="12"/>
      <c r="AA8" s="12"/>
    </row>
    <row r="9" spans="1:27" s="11" customFormat="1" ht="22.5" customHeight="1" x14ac:dyDescent="0.25">
      <c r="A9" s="130" t="s">
        <v>55</v>
      </c>
      <c r="B9" s="131"/>
      <c r="C9" s="132"/>
      <c r="D9" s="132"/>
      <c r="E9" s="132"/>
      <c r="F9" s="132"/>
      <c r="G9" s="131" t="s">
        <v>54</v>
      </c>
      <c r="H9" s="131"/>
      <c r="I9" s="22" t="s">
        <v>53</v>
      </c>
      <c r="J9" s="23"/>
      <c r="K9" s="24"/>
      <c r="N9" s="17" t="s">
        <v>52</v>
      </c>
      <c r="O9" s="12"/>
      <c r="P9" s="12"/>
      <c r="Q9" s="12"/>
      <c r="R9" s="12"/>
      <c r="S9" s="12"/>
      <c r="T9" s="12"/>
      <c r="U9" s="12"/>
      <c r="V9" s="12"/>
      <c r="W9" s="12"/>
      <c r="X9" s="12"/>
      <c r="Y9" s="12"/>
      <c r="Z9" s="12"/>
      <c r="AA9" s="12"/>
    </row>
    <row r="10" spans="1:27" s="11" customFormat="1" ht="22.5" customHeight="1" x14ac:dyDescent="0.25">
      <c r="A10" s="140" t="s">
        <v>51</v>
      </c>
      <c r="B10" s="141"/>
      <c r="C10" s="132"/>
      <c r="D10" s="132"/>
      <c r="E10" s="132"/>
      <c r="F10" s="132"/>
      <c r="G10" s="142" t="s">
        <v>50</v>
      </c>
      <c r="H10" s="142"/>
      <c r="I10" s="143" t="str">
        <f>CONCATENATE(J9,," ",K9,"-",D12,"-",F12)</f>
        <v xml:space="preserve"> --</v>
      </c>
      <c r="J10" s="143"/>
      <c r="K10" s="144"/>
      <c r="N10" s="17" t="s">
        <v>49</v>
      </c>
      <c r="O10" s="12"/>
      <c r="P10" s="12"/>
      <c r="Q10" s="12"/>
      <c r="R10" s="12"/>
      <c r="S10" s="12"/>
      <c r="T10" s="12"/>
      <c r="U10" s="12"/>
      <c r="V10" s="12"/>
      <c r="W10" s="12"/>
      <c r="X10" s="12"/>
      <c r="Y10" s="12"/>
      <c r="Z10" s="12"/>
      <c r="AA10" s="12"/>
    </row>
    <row r="11" spans="1:27" s="11" customFormat="1" ht="3.95" customHeight="1" thickBot="1" x14ac:dyDescent="0.3">
      <c r="A11" s="16"/>
      <c r="B11" s="145"/>
      <c r="C11" s="145"/>
      <c r="D11" s="145"/>
      <c r="E11" s="145"/>
      <c r="F11" s="145"/>
      <c r="G11" s="145"/>
      <c r="H11" s="145"/>
      <c r="I11" s="145"/>
      <c r="J11" s="145"/>
      <c r="K11" s="25"/>
      <c r="N11" s="17"/>
      <c r="O11" s="12"/>
      <c r="P11" s="12"/>
      <c r="Q11" s="12"/>
      <c r="R11" s="12"/>
      <c r="S11" s="12"/>
      <c r="T11" s="12"/>
      <c r="U11" s="12"/>
      <c r="V11" s="12"/>
      <c r="W11" s="12"/>
      <c r="X11" s="12"/>
      <c r="Y11" s="12"/>
      <c r="Z11" s="12"/>
      <c r="AA11" s="12"/>
    </row>
    <row r="12" spans="1:27" s="11" customFormat="1" ht="22.5" customHeight="1" x14ac:dyDescent="0.25">
      <c r="A12" s="133" t="s">
        <v>48</v>
      </c>
      <c r="B12" s="134"/>
      <c r="C12" s="26" t="s">
        <v>47</v>
      </c>
      <c r="D12" s="27"/>
      <c r="E12" s="28" t="s">
        <v>46</v>
      </c>
      <c r="F12" s="21"/>
      <c r="G12" s="150" t="s">
        <v>45</v>
      </c>
      <c r="H12" s="150"/>
      <c r="I12" s="29"/>
      <c r="J12" s="30" t="s">
        <v>44</v>
      </c>
      <c r="K12" s="31"/>
      <c r="N12" s="17"/>
      <c r="O12" s="12"/>
      <c r="P12" s="12"/>
      <c r="Q12" s="12"/>
      <c r="R12" s="12"/>
      <c r="S12" s="12"/>
      <c r="T12" s="12"/>
      <c r="U12" s="12"/>
      <c r="V12" s="12"/>
      <c r="W12" s="12"/>
      <c r="X12" s="12"/>
      <c r="Y12" s="12"/>
      <c r="Z12" s="12"/>
      <c r="AA12" s="12"/>
    </row>
    <row r="13" spans="1:27" s="11" customFormat="1" ht="22.5" customHeight="1" x14ac:dyDescent="0.25">
      <c r="A13" s="130" t="s">
        <v>43</v>
      </c>
      <c r="B13" s="131"/>
      <c r="C13" s="132"/>
      <c r="D13" s="132"/>
      <c r="E13" s="132"/>
      <c r="F13" s="132"/>
      <c r="G13" s="132"/>
      <c r="H13" s="132"/>
      <c r="I13" s="132"/>
      <c r="J13" s="132"/>
      <c r="K13" s="146"/>
      <c r="N13" s="17"/>
      <c r="O13" s="12"/>
      <c r="P13" s="12"/>
      <c r="Q13" s="12"/>
      <c r="R13" s="12"/>
      <c r="S13" s="12"/>
      <c r="T13" s="12"/>
      <c r="U13" s="12"/>
      <c r="V13" s="12"/>
      <c r="W13" s="12"/>
      <c r="X13" s="12"/>
      <c r="Y13" s="12"/>
      <c r="Z13" s="12"/>
      <c r="AA13" s="12"/>
    </row>
    <row r="14" spans="1:27" s="11" customFormat="1" ht="6.95" customHeight="1" thickBot="1" x14ac:dyDescent="0.3">
      <c r="A14" s="16"/>
      <c r="B14" s="15"/>
      <c r="C14" s="14"/>
      <c r="D14" s="14"/>
      <c r="E14" s="14"/>
      <c r="F14" s="14"/>
      <c r="G14" s="14"/>
      <c r="H14" s="14"/>
      <c r="I14" s="14"/>
      <c r="J14" s="14"/>
      <c r="K14" s="13"/>
      <c r="O14" s="12"/>
      <c r="P14" s="12"/>
      <c r="Q14" s="12"/>
      <c r="R14" s="12"/>
      <c r="S14" s="12"/>
      <c r="T14" s="12"/>
      <c r="U14" s="12"/>
      <c r="V14" s="12"/>
      <c r="W14" s="12"/>
      <c r="X14" s="12"/>
      <c r="Y14" s="12"/>
      <c r="Z14" s="12"/>
      <c r="AA14" s="12"/>
    </row>
    <row r="15" spans="1:27" s="6" customFormat="1" ht="15.75" thickBot="1" x14ac:dyDescent="0.25">
      <c r="A15" s="10"/>
      <c r="B15" s="7"/>
      <c r="C15" s="7"/>
      <c r="D15" s="7"/>
      <c r="E15" s="7"/>
      <c r="F15" s="7"/>
      <c r="G15" s="7"/>
      <c r="H15" s="7"/>
      <c r="I15" s="7"/>
      <c r="J15" s="7"/>
      <c r="K15" s="9"/>
    </row>
    <row r="16" spans="1:27" s="6" customFormat="1" ht="35.25" customHeight="1" thickBot="1" x14ac:dyDescent="0.25">
      <c r="A16" s="147" t="s">
        <v>64</v>
      </c>
      <c r="B16" s="148"/>
      <c r="C16" s="148"/>
      <c r="D16" s="148"/>
      <c r="E16" s="148"/>
      <c r="F16" s="148"/>
      <c r="G16" s="148"/>
      <c r="H16" s="148"/>
      <c r="I16" s="148"/>
      <c r="J16" s="148"/>
      <c r="K16" s="149"/>
    </row>
    <row r="17" spans="1:67" ht="23.1" customHeight="1" thickBot="1" x14ac:dyDescent="0.25">
      <c r="A17" s="32"/>
      <c r="B17" s="33"/>
      <c r="C17" s="86"/>
      <c r="D17" s="86"/>
      <c r="E17" s="86"/>
      <c r="F17" s="86"/>
      <c r="G17" s="86"/>
      <c r="H17" s="86"/>
      <c r="I17" s="86"/>
      <c r="J17" s="5"/>
      <c r="K17" s="3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7"/>
      <c r="BO17" s="5"/>
    </row>
    <row r="18" spans="1:67" ht="23.25" customHeight="1" x14ac:dyDescent="0.2">
      <c r="A18" s="32"/>
      <c r="B18" s="33"/>
      <c r="C18" s="160" t="s">
        <v>23</v>
      </c>
      <c r="D18" s="160"/>
      <c r="E18" s="160"/>
      <c r="F18" s="160"/>
      <c r="G18" s="160"/>
      <c r="H18" s="160"/>
      <c r="I18" s="160"/>
      <c r="J18" s="176"/>
      <c r="K18" s="177"/>
      <c r="L18" s="6"/>
      <c r="M18" s="39" t="s">
        <v>12</v>
      </c>
      <c r="O18" s="178">
        <v>13795.2</v>
      </c>
      <c r="P18" s="6"/>
      <c r="Q18" s="6"/>
      <c r="R18" s="6"/>
      <c r="S18" s="6"/>
      <c r="T18" s="6"/>
      <c r="U18" s="6"/>
      <c r="V18" s="6"/>
      <c r="W18" s="6"/>
      <c r="X18" s="6"/>
      <c r="Y18" s="6"/>
      <c r="Z18" s="6"/>
      <c r="AA18" s="6"/>
      <c r="AB18" s="6"/>
      <c r="AC18" s="6"/>
      <c r="AD18" s="6"/>
      <c r="AE18" s="6"/>
      <c r="AF18" s="6"/>
      <c r="AG18" s="6"/>
      <c r="AH18" s="33"/>
      <c r="AI18" s="33"/>
      <c r="AJ18" s="33"/>
      <c r="AK18" s="33"/>
    </row>
    <row r="19" spans="1:67" ht="23.1" customHeight="1" thickBot="1" x14ac:dyDescent="0.3">
      <c r="A19" s="32"/>
      <c r="B19" s="33"/>
      <c r="C19" s="158" t="s">
        <v>4</v>
      </c>
      <c r="D19" s="158"/>
      <c r="E19" s="160" t="s">
        <v>5</v>
      </c>
      <c r="F19" s="160" t="s">
        <v>6</v>
      </c>
      <c r="G19" s="160" t="s">
        <v>7</v>
      </c>
      <c r="H19" s="160" t="s">
        <v>8</v>
      </c>
      <c r="I19" s="160" t="s">
        <v>9</v>
      </c>
      <c r="J19" s="176"/>
      <c r="K19" s="177"/>
      <c r="L19" s="33"/>
      <c r="M19" s="33"/>
      <c r="N19" s="33"/>
      <c r="O19" s="179"/>
      <c r="P19" s="33"/>
      <c r="Q19" s="33"/>
      <c r="R19" s="33"/>
      <c r="S19" s="33"/>
      <c r="T19" s="33"/>
      <c r="U19" s="33"/>
      <c r="V19" s="33"/>
      <c r="W19" s="33"/>
      <c r="X19" s="33"/>
      <c r="Y19" s="33"/>
      <c r="Z19" s="33"/>
      <c r="AA19" s="33"/>
      <c r="AB19" s="33"/>
      <c r="AC19" s="33"/>
      <c r="AD19" s="33"/>
      <c r="AE19" s="33"/>
      <c r="AF19" s="33"/>
      <c r="AG19" s="33"/>
    </row>
    <row r="20" spans="1:67" ht="42" customHeight="1" x14ac:dyDescent="0.25">
      <c r="A20" s="32"/>
      <c r="B20" s="78"/>
      <c r="C20" s="101" t="s">
        <v>10</v>
      </c>
      <c r="D20" s="101" t="s">
        <v>11</v>
      </c>
      <c r="E20" s="160"/>
      <c r="F20" s="160"/>
      <c r="G20" s="160"/>
      <c r="H20" s="160"/>
      <c r="I20" s="160"/>
      <c r="J20" s="37"/>
      <c r="K20" s="38"/>
      <c r="L20" s="37"/>
      <c r="M20" s="151" t="s">
        <v>4</v>
      </c>
      <c r="N20" s="153" t="s">
        <v>13</v>
      </c>
      <c r="O20" s="155" t="s">
        <v>14</v>
      </c>
      <c r="P20" s="174" t="s">
        <v>15</v>
      </c>
      <c r="Q20" s="161" t="s">
        <v>16</v>
      </c>
    </row>
    <row r="21" spans="1:67" ht="23.1" customHeight="1" x14ac:dyDescent="0.25">
      <c r="A21" s="32"/>
      <c r="B21" s="78"/>
      <c r="C21" s="102" t="s">
        <v>19</v>
      </c>
      <c r="D21" s="102" t="s">
        <v>20</v>
      </c>
      <c r="E21" s="103" t="e">
        <f>L25/$L$33*100</f>
        <v>#DIV/0!</v>
      </c>
      <c r="F21" s="104"/>
      <c r="G21" s="104"/>
      <c r="H21" s="105" t="e">
        <f>IF(E21&gt;=5,((F21-G21)/F21*100),H20)</f>
        <v>#DIV/0!</v>
      </c>
      <c r="I21" s="103" t="e">
        <f>H21*E21/100</f>
        <v>#DIV/0!</v>
      </c>
      <c r="J21" s="40"/>
      <c r="K21" s="36"/>
      <c r="L21" s="41"/>
      <c r="M21" s="152"/>
      <c r="N21" s="154"/>
      <c r="O21" s="156"/>
      <c r="P21" s="175"/>
      <c r="Q21" s="162"/>
      <c r="T21" s="41"/>
    </row>
    <row r="22" spans="1:67" ht="23.1" customHeight="1" x14ac:dyDescent="0.2">
      <c r="A22" s="32"/>
      <c r="B22" s="78"/>
      <c r="C22" s="102" t="s">
        <v>20</v>
      </c>
      <c r="D22" s="102" t="s">
        <v>22</v>
      </c>
      <c r="E22" s="103" t="e">
        <f>L27/$L$33*100</f>
        <v>#DIV/0!</v>
      </c>
      <c r="F22" s="104"/>
      <c r="G22" s="104"/>
      <c r="H22" s="105" t="e">
        <f>IF(E22&gt;=5,((F22-G22)/F22*100),H21)</f>
        <v>#DIV/0!</v>
      </c>
      <c r="I22" s="103" t="e">
        <f>H22*E22/100</f>
        <v>#DIV/0!</v>
      </c>
      <c r="J22" s="5"/>
      <c r="K22" s="38"/>
      <c r="L22" s="33"/>
      <c r="M22" s="1" t="s">
        <v>18</v>
      </c>
      <c r="N22" s="2">
        <v>0</v>
      </c>
      <c r="O22" s="42">
        <f t="shared" ref="O22:O38" si="0">N22/$O$18*100</f>
        <v>0</v>
      </c>
      <c r="P22" s="43">
        <f>O22</f>
        <v>0</v>
      </c>
      <c r="Q22" s="3">
        <f>100-P22</f>
        <v>100</v>
      </c>
      <c r="U22" s="6"/>
      <c r="V22" s="6"/>
      <c r="W22" s="6"/>
    </row>
    <row r="23" spans="1:67" ht="23.1" customHeight="1" x14ac:dyDescent="0.2">
      <c r="A23" s="32"/>
      <c r="B23" s="78"/>
      <c r="C23" s="102" t="s">
        <v>22</v>
      </c>
      <c r="D23" s="102" t="s">
        <v>26</v>
      </c>
      <c r="E23" s="103" t="e">
        <f>L29/$L$33*100</f>
        <v>#DIV/0!</v>
      </c>
      <c r="F23" s="106"/>
      <c r="G23" s="104"/>
      <c r="H23" s="105" t="e">
        <f>IF(E23&gt;=5,((F23-G23)/F23*100),H22)</f>
        <v>#DIV/0!</v>
      </c>
      <c r="I23" s="103" t="e">
        <f>H23*E23/100</f>
        <v>#DIV/0!</v>
      </c>
      <c r="J23" s="33"/>
      <c r="K23" s="36"/>
      <c r="L23" s="5"/>
      <c r="M23" s="1" t="s">
        <v>25</v>
      </c>
      <c r="N23" s="2">
        <v>0</v>
      </c>
      <c r="O23" s="42">
        <f t="shared" si="0"/>
        <v>0</v>
      </c>
      <c r="P23" s="43">
        <f t="shared" ref="P23:P38" si="1">P22+O23</f>
        <v>0</v>
      </c>
      <c r="Q23" s="3">
        <f>100-P23</f>
        <v>100</v>
      </c>
      <c r="U23" s="35" t="s">
        <v>75</v>
      </c>
      <c r="V23" s="34"/>
      <c r="W23" s="34"/>
    </row>
    <row r="24" spans="1:67" ht="23.1" customHeight="1" x14ac:dyDescent="0.2">
      <c r="A24" s="32"/>
      <c r="B24" s="78"/>
      <c r="C24" s="102" t="s">
        <v>26</v>
      </c>
      <c r="D24" s="102" t="s">
        <v>17</v>
      </c>
      <c r="E24" s="103" t="e">
        <f t="shared" ref="E24" si="2">L31/$L$33*100</f>
        <v>#DIV/0!</v>
      </c>
      <c r="F24" s="104"/>
      <c r="G24" s="104"/>
      <c r="H24" s="105" t="e">
        <f>IF(E24&gt;=5,((F24-G24)/F24*100),H23)</f>
        <v>#DIV/0!</v>
      </c>
      <c r="I24" s="103" t="e">
        <f>H24*E24/100</f>
        <v>#DIV/0!</v>
      </c>
      <c r="J24" s="33"/>
      <c r="K24" s="38"/>
      <c r="L24" s="44"/>
      <c r="M24" s="45" t="s">
        <v>19</v>
      </c>
      <c r="N24" s="2"/>
      <c r="O24" s="42">
        <f t="shared" si="0"/>
        <v>0</v>
      </c>
      <c r="P24" s="43">
        <f t="shared" si="1"/>
        <v>0</v>
      </c>
      <c r="Q24" s="3">
        <f t="shared" ref="Q24:Q38" si="3">100-P24</f>
        <v>100</v>
      </c>
      <c r="U24" s="35" t="s">
        <v>73</v>
      </c>
      <c r="V24" s="34"/>
      <c r="W24" s="34"/>
    </row>
    <row r="25" spans="1:67" ht="23.1" customHeight="1" x14ac:dyDescent="0.2">
      <c r="A25" s="32"/>
      <c r="B25" s="33"/>
      <c r="C25" s="102" t="s">
        <v>17</v>
      </c>
      <c r="D25" s="102" t="s">
        <v>28</v>
      </c>
      <c r="E25" s="103" t="e">
        <f>L32/$L$33*100</f>
        <v>#DIV/0!</v>
      </c>
      <c r="F25" s="104"/>
      <c r="G25" s="104"/>
      <c r="H25" s="105" t="e">
        <f>IF(E25&gt;=5,((F25-G25)/F25*100),H24)</f>
        <v>#DIV/0!</v>
      </c>
      <c r="I25" s="103" t="e">
        <f>H25*E25/100</f>
        <v>#DIV/0!</v>
      </c>
      <c r="J25" s="33"/>
      <c r="K25" s="38"/>
      <c r="L25" s="81">
        <f>SUM(O24:O25)</f>
        <v>0</v>
      </c>
      <c r="M25" s="46" t="s">
        <v>20</v>
      </c>
      <c r="N25" s="2"/>
      <c r="O25" s="42">
        <f t="shared" si="0"/>
        <v>0</v>
      </c>
      <c r="P25" s="43">
        <f t="shared" si="1"/>
        <v>0</v>
      </c>
      <c r="Q25" s="3">
        <f t="shared" si="3"/>
        <v>100</v>
      </c>
      <c r="U25" s="35"/>
      <c r="V25" s="34"/>
      <c r="W25" s="34"/>
    </row>
    <row r="26" spans="1:67" ht="23.1" customHeight="1" x14ac:dyDescent="0.2">
      <c r="A26" s="32"/>
      <c r="B26" s="33"/>
      <c r="C26" s="158" t="s">
        <v>74</v>
      </c>
      <c r="D26" s="158"/>
      <c r="E26" s="104" t="e">
        <f>SUM(E21:E25)</f>
        <v>#DIV/0!</v>
      </c>
      <c r="F26" s="107" t="s">
        <v>44</v>
      </c>
      <c r="G26" s="104" t="s">
        <v>44</v>
      </c>
      <c r="H26" s="101" t="s">
        <v>67</v>
      </c>
      <c r="I26" s="108" t="e">
        <f>SUM(I21:I25)</f>
        <v>#DIV/0!</v>
      </c>
      <c r="J26" s="33"/>
      <c r="K26" s="38"/>
      <c r="L26" s="82"/>
      <c r="M26" s="47" t="s">
        <v>21</v>
      </c>
      <c r="N26" s="2"/>
      <c r="O26" s="42">
        <f t="shared" si="0"/>
        <v>0</v>
      </c>
      <c r="P26" s="43">
        <f t="shared" si="1"/>
        <v>0</v>
      </c>
      <c r="Q26" s="3">
        <f t="shared" si="3"/>
        <v>100</v>
      </c>
      <c r="R26" s="80"/>
    </row>
    <row r="27" spans="1:67" ht="23.1" customHeight="1" thickBot="1" x14ac:dyDescent="0.25">
      <c r="A27" s="32"/>
      <c r="B27" s="78"/>
      <c r="C27" s="37"/>
      <c r="D27" s="37"/>
      <c r="E27" s="82"/>
      <c r="F27" s="5"/>
      <c r="G27" s="79"/>
      <c r="H27" s="84"/>
      <c r="I27" s="87"/>
      <c r="J27" s="33"/>
      <c r="K27" s="38"/>
      <c r="L27" s="82">
        <f>SUM(O26:O27)</f>
        <v>0</v>
      </c>
      <c r="M27" s="47" t="s">
        <v>22</v>
      </c>
      <c r="N27" s="2"/>
      <c r="O27" s="42">
        <f t="shared" si="0"/>
        <v>0</v>
      </c>
      <c r="P27" s="43">
        <f t="shared" si="1"/>
        <v>0</v>
      </c>
      <c r="Q27" s="3">
        <f t="shared" si="3"/>
        <v>100</v>
      </c>
    </row>
    <row r="28" spans="1:67" ht="23.1" customHeight="1" x14ac:dyDescent="0.2">
      <c r="A28" s="32"/>
      <c r="B28" s="78"/>
      <c r="C28" s="160" t="s">
        <v>72</v>
      </c>
      <c r="D28" s="160"/>
      <c r="E28" s="160"/>
      <c r="F28" s="160"/>
      <c r="G28" s="160"/>
      <c r="H28" s="160"/>
      <c r="I28" s="160"/>
      <c r="J28" s="33"/>
      <c r="K28" s="38"/>
      <c r="L28" s="5"/>
      <c r="M28" s="47" t="s">
        <v>24</v>
      </c>
      <c r="N28" s="2"/>
      <c r="O28" s="42">
        <f t="shared" si="0"/>
        <v>0</v>
      </c>
      <c r="P28" s="43">
        <f t="shared" si="1"/>
        <v>0</v>
      </c>
      <c r="Q28" s="3">
        <f t="shared" si="3"/>
        <v>100</v>
      </c>
      <c r="Y28" s="163" t="s">
        <v>65</v>
      </c>
      <c r="Z28" s="164"/>
      <c r="AA28" s="164"/>
      <c r="AB28" s="164"/>
      <c r="AC28" s="164"/>
      <c r="AD28" s="164"/>
      <c r="AE28" s="164"/>
      <c r="AF28" s="164"/>
      <c r="AG28" s="165"/>
    </row>
    <row r="29" spans="1:67" ht="23.1" customHeight="1" x14ac:dyDescent="0.2">
      <c r="A29" s="32"/>
      <c r="B29" s="78"/>
      <c r="C29" s="159" t="s">
        <v>70</v>
      </c>
      <c r="D29" s="159"/>
      <c r="E29" s="105" t="e">
        <f>O38/$O$39*100</f>
        <v>#DIV/0!</v>
      </c>
      <c r="F29" s="105"/>
      <c r="G29" s="105"/>
      <c r="H29" s="109" t="e">
        <f t="shared" ref="H29:H33" si="4">IF(E29&gt;=5,((F29-G29)/F29*100),H28)</f>
        <v>#DIV/0!</v>
      </c>
      <c r="I29" s="109" t="e">
        <f t="shared" ref="I29:I32" si="5">H29*E29/100</f>
        <v>#DIV/0!</v>
      </c>
      <c r="J29" s="33"/>
      <c r="K29" s="38"/>
      <c r="L29" s="82">
        <f>SUM(O28:O29)</f>
        <v>0</v>
      </c>
      <c r="M29" s="47" t="s">
        <v>26</v>
      </c>
      <c r="N29" s="2"/>
      <c r="O29" s="42">
        <f t="shared" si="0"/>
        <v>0</v>
      </c>
      <c r="P29" s="43">
        <f t="shared" si="1"/>
        <v>0</v>
      </c>
      <c r="Q29" s="3">
        <f t="shared" si="3"/>
        <v>100</v>
      </c>
      <c r="Y29" s="166"/>
      <c r="Z29" s="167"/>
      <c r="AA29" s="167"/>
      <c r="AB29" s="167"/>
      <c r="AC29" s="167"/>
      <c r="AD29" s="167"/>
      <c r="AE29" s="167"/>
      <c r="AF29" s="167"/>
      <c r="AG29" s="168"/>
    </row>
    <row r="30" spans="1:67" ht="23.1" customHeight="1" x14ac:dyDescent="0.2">
      <c r="A30" s="32"/>
      <c r="B30" s="78"/>
      <c r="C30" s="102" t="s">
        <v>68</v>
      </c>
      <c r="D30" s="102" t="s">
        <v>69</v>
      </c>
      <c r="E30" s="105" t="e">
        <f>O37/$O$39*100</f>
        <v>#DIV/0!</v>
      </c>
      <c r="F30" s="105"/>
      <c r="G30" s="105"/>
      <c r="H30" s="109" t="e">
        <f t="shared" si="4"/>
        <v>#DIV/0!</v>
      </c>
      <c r="I30" s="109" t="e">
        <f t="shared" si="5"/>
        <v>#DIV/0!</v>
      </c>
      <c r="J30" s="33"/>
      <c r="K30" s="38"/>
      <c r="L30" s="5"/>
      <c r="M30" s="47" t="s">
        <v>27</v>
      </c>
      <c r="N30" s="2"/>
      <c r="O30" s="42">
        <f t="shared" si="0"/>
        <v>0</v>
      </c>
      <c r="P30" s="43">
        <f t="shared" si="1"/>
        <v>0</v>
      </c>
      <c r="Q30" s="3">
        <f t="shared" si="3"/>
        <v>100</v>
      </c>
      <c r="Y30" s="166"/>
      <c r="Z30" s="167"/>
      <c r="AA30" s="167"/>
      <c r="AB30" s="167"/>
      <c r="AC30" s="167"/>
      <c r="AD30" s="167"/>
      <c r="AE30" s="167"/>
      <c r="AF30" s="167"/>
      <c r="AG30" s="168"/>
    </row>
    <row r="31" spans="1:67" ht="23.1" customHeight="1" thickBot="1" x14ac:dyDescent="0.25">
      <c r="A31" s="32"/>
      <c r="B31" s="78"/>
      <c r="C31" s="102" t="s">
        <v>31</v>
      </c>
      <c r="D31" s="102" t="s">
        <v>68</v>
      </c>
      <c r="E31" s="105" t="e">
        <f>O36/$O$39*100</f>
        <v>#DIV/0!</v>
      </c>
      <c r="F31" s="105"/>
      <c r="G31" s="105"/>
      <c r="H31" s="109" t="e">
        <f>IF(E31&gt;=5,((F31-G31)/F31*100),H30)</f>
        <v>#DIV/0!</v>
      </c>
      <c r="I31" s="109" t="e">
        <f t="shared" si="5"/>
        <v>#DIV/0!</v>
      </c>
      <c r="J31" s="33"/>
      <c r="K31" s="38"/>
      <c r="L31" s="82">
        <f>SUM(O30:O31)</f>
        <v>0</v>
      </c>
      <c r="M31" s="47" t="s">
        <v>17</v>
      </c>
      <c r="N31" s="2"/>
      <c r="O31" s="42">
        <f t="shared" si="0"/>
        <v>0</v>
      </c>
      <c r="P31" s="43">
        <f t="shared" si="1"/>
        <v>0</v>
      </c>
      <c r="Q31" s="3">
        <f t="shared" si="3"/>
        <v>100</v>
      </c>
      <c r="Y31" s="169"/>
      <c r="Z31" s="170"/>
      <c r="AA31" s="170"/>
      <c r="AB31" s="170"/>
      <c r="AC31" s="170"/>
      <c r="AD31" s="170"/>
      <c r="AE31" s="170"/>
      <c r="AF31" s="170"/>
      <c r="AG31" s="171"/>
    </row>
    <row r="32" spans="1:67" ht="23.1" customHeight="1" x14ac:dyDescent="0.2">
      <c r="A32" s="32"/>
      <c r="B32" s="33"/>
      <c r="C32" s="102" t="s">
        <v>30</v>
      </c>
      <c r="D32" s="102" t="s">
        <v>31</v>
      </c>
      <c r="E32" s="105" t="e">
        <f>O35/$O$39*100</f>
        <v>#DIV/0!</v>
      </c>
      <c r="F32" s="105"/>
      <c r="G32" s="105"/>
      <c r="H32" s="109" t="e">
        <f t="shared" si="4"/>
        <v>#DIV/0!</v>
      </c>
      <c r="I32" s="109" t="e">
        <f t="shared" si="5"/>
        <v>#DIV/0!</v>
      </c>
      <c r="J32" s="33"/>
      <c r="K32" s="38"/>
      <c r="L32" s="82">
        <f>O32</f>
        <v>0</v>
      </c>
      <c r="M32" s="47" t="s">
        <v>28</v>
      </c>
      <c r="N32" s="2"/>
      <c r="O32" s="42">
        <f t="shared" si="0"/>
        <v>0</v>
      </c>
      <c r="P32" s="43">
        <f t="shared" si="1"/>
        <v>0</v>
      </c>
      <c r="Q32" s="3">
        <f t="shared" si="3"/>
        <v>100</v>
      </c>
    </row>
    <row r="33" spans="1:43" ht="23.1" customHeight="1" x14ac:dyDescent="0.2">
      <c r="A33" s="32"/>
      <c r="B33" s="33"/>
      <c r="C33" s="102" t="s">
        <v>29</v>
      </c>
      <c r="D33" s="102" t="s">
        <v>30</v>
      </c>
      <c r="E33" s="105" t="e">
        <f>O34/$O$39*100</f>
        <v>#DIV/0!</v>
      </c>
      <c r="F33" s="105"/>
      <c r="G33" s="105"/>
      <c r="H33" s="109" t="e">
        <f t="shared" si="4"/>
        <v>#DIV/0!</v>
      </c>
      <c r="I33" s="109" t="e">
        <f>H33*E33/100</f>
        <v>#DIV/0!</v>
      </c>
      <c r="K33" s="38"/>
      <c r="L33" s="83">
        <f>SUM(L25:L32)</f>
        <v>0</v>
      </c>
      <c r="M33" s="47" t="s">
        <v>29</v>
      </c>
      <c r="N33" s="2"/>
      <c r="O33" s="42">
        <f t="shared" si="0"/>
        <v>0</v>
      </c>
      <c r="P33" s="43">
        <f t="shared" si="1"/>
        <v>0</v>
      </c>
      <c r="Q33" s="3">
        <f t="shared" si="3"/>
        <v>100</v>
      </c>
    </row>
    <row r="34" spans="1:43" ht="23.1" customHeight="1" x14ac:dyDescent="0.2">
      <c r="A34" s="32"/>
      <c r="B34" s="48"/>
      <c r="C34" s="102" t="s">
        <v>28</v>
      </c>
      <c r="D34" s="102" t="s">
        <v>29</v>
      </c>
      <c r="E34" s="105" t="e">
        <f>O33/$O$39*100</f>
        <v>#DIV/0!</v>
      </c>
      <c r="F34" s="105"/>
      <c r="G34" s="105"/>
      <c r="H34" s="109" t="e">
        <f>IF(E34&gt;=5,((F34-G34)/F34*100),H33)</f>
        <v>#DIV/0!</v>
      </c>
      <c r="I34" s="109" t="e">
        <f>H34*E34/100</f>
        <v>#DIV/0!</v>
      </c>
      <c r="K34" s="38"/>
      <c r="L34" s="5"/>
      <c r="M34" s="47" t="s">
        <v>30</v>
      </c>
      <c r="N34" s="2"/>
      <c r="O34" s="42">
        <f t="shared" si="0"/>
        <v>0</v>
      </c>
      <c r="P34" s="43">
        <f t="shared" si="1"/>
        <v>0</v>
      </c>
      <c r="Q34" s="3">
        <f t="shared" si="3"/>
        <v>100</v>
      </c>
    </row>
    <row r="35" spans="1:43" ht="23.1" customHeight="1" x14ac:dyDescent="0.2">
      <c r="A35" s="32"/>
      <c r="B35" s="84"/>
      <c r="C35" s="102" t="s">
        <v>17</v>
      </c>
      <c r="D35" s="102" t="s">
        <v>28</v>
      </c>
      <c r="E35" s="105" t="e">
        <f>O32/$O$39*100</f>
        <v>#DIV/0!</v>
      </c>
      <c r="F35" s="104"/>
      <c r="G35" s="104"/>
      <c r="H35" s="109" t="e">
        <f>IF(E35&gt;=5,((F35-G35)/F35*100),H34)</f>
        <v>#DIV/0!</v>
      </c>
      <c r="I35" s="109" t="e">
        <f>H35*E35/100</f>
        <v>#DIV/0!</v>
      </c>
      <c r="K35" s="38"/>
      <c r="M35" s="47" t="s">
        <v>31</v>
      </c>
      <c r="N35" s="2"/>
      <c r="O35" s="42">
        <f t="shared" si="0"/>
        <v>0</v>
      </c>
      <c r="P35" s="43">
        <f t="shared" si="1"/>
        <v>0</v>
      </c>
      <c r="Q35" s="3">
        <f t="shared" si="3"/>
        <v>100</v>
      </c>
    </row>
    <row r="36" spans="1:43" ht="23.1" customHeight="1" x14ac:dyDescent="0.2">
      <c r="A36" s="32"/>
      <c r="B36" s="84"/>
      <c r="C36" s="158" t="s">
        <v>74</v>
      </c>
      <c r="D36" s="158"/>
      <c r="E36" s="104" t="e">
        <f>SUM(E29:E35)</f>
        <v>#DIV/0!</v>
      </c>
      <c r="F36" s="69" t="s">
        <v>44</v>
      </c>
      <c r="G36" s="79" t="s">
        <v>44</v>
      </c>
      <c r="H36" s="101" t="s">
        <v>67</v>
      </c>
      <c r="I36" s="108" t="e">
        <f>SUM(I29:I35)</f>
        <v>#DIV/0!</v>
      </c>
      <c r="J36" s="49"/>
      <c r="K36" s="50"/>
      <c r="M36" s="47" t="s">
        <v>68</v>
      </c>
      <c r="N36" s="2"/>
      <c r="O36" s="42">
        <f t="shared" si="0"/>
        <v>0</v>
      </c>
      <c r="P36" s="43">
        <f t="shared" si="1"/>
        <v>0</v>
      </c>
      <c r="Q36" s="3">
        <f t="shared" si="3"/>
        <v>100</v>
      </c>
    </row>
    <row r="37" spans="1:43" ht="23.1" customHeight="1" x14ac:dyDescent="0.2">
      <c r="A37" s="32"/>
      <c r="B37" s="84"/>
      <c r="C37" s="86"/>
      <c r="D37" s="86"/>
      <c r="E37" s="79"/>
      <c r="F37" s="5"/>
      <c r="G37" s="5"/>
      <c r="H37" s="49"/>
      <c r="I37" s="49"/>
      <c r="J37" s="37"/>
      <c r="K37" s="51"/>
      <c r="M37" s="47" t="s">
        <v>69</v>
      </c>
      <c r="N37" s="2"/>
      <c r="O37" s="42">
        <f t="shared" si="0"/>
        <v>0</v>
      </c>
      <c r="P37" s="43">
        <f t="shared" si="1"/>
        <v>0</v>
      </c>
      <c r="Q37" s="3">
        <f t="shared" si="3"/>
        <v>100</v>
      </c>
    </row>
    <row r="38" spans="1:43" ht="22.5" customHeight="1" x14ac:dyDescent="0.25">
      <c r="A38" s="32"/>
      <c r="B38" s="160" t="s">
        <v>32</v>
      </c>
      <c r="C38" s="160"/>
      <c r="D38" s="172" t="s">
        <v>73</v>
      </c>
      <c r="E38" s="173"/>
      <c r="F38" s="5"/>
      <c r="G38" s="5"/>
      <c r="H38" s="37"/>
      <c r="I38" s="37"/>
      <c r="J38" s="37"/>
      <c r="K38" s="51"/>
      <c r="L38" s="49"/>
      <c r="M38" s="47" t="s">
        <v>71</v>
      </c>
      <c r="N38" s="2"/>
      <c r="O38" s="42">
        <f t="shared" si="0"/>
        <v>0</v>
      </c>
      <c r="P38" s="43">
        <f t="shared" si="1"/>
        <v>0</v>
      </c>
      <c r="Q38" s="3">
        <f t="shared" si="3"/>
        <v>100</v>
      </c>
    </row>
    <row r="39" spans="1:43" s="11" customFormat="1" ht="22.5" customHeight="1" x14ac:dyDescent="0.2">
      <c r="A39" s="52"/>
      <c r="B39" s="160" t="s">
        <v>3</v>
      </c>
      <c r="C39" s="160"/>
      <c r="D39" s="157">
        <v>5</v>
      </c>
      <c r="E39" s="157"/>
      <c r="F39" s="5"/>
      <c r="G39" s="5"/>
      <c r="H39" s="37"/>
      <c r="I39" s="37"/>
      <c r="J39" s="70"/>
      <c r="K39" s="71"/>
      <c r="L39" s="5"/>
      <c r="M39" s="4"/>
      <c r="N39" s="4"/>
      <c r="O39" s="85">
        <f>SUM(O32:O38)</f>
        <v>0</v>
      </c>
      <c r="P39" s="37"/>
      <c r="Q39" s="57"/>
      <c r="T39" s="4"/>
      <c r="U39" s="4"/>
      <c r="V39" s="4"/>
      <c r="W39" s="4"/>
      <c r="X39" s="4"/>
      <c r="Y39" s="4"/>
      <c r="AC39" s="4"/>
      <c r="AD39" s="4"/>
      <c r="AE39" s="4"/>
      <c r="AF39" s="4"/>
      <c r="AG39" s="4"/>
      <c r="AH39" s="4"/>
      <c r="AI39" s="4"/>
      <c r="AJ39" s="4"/>
      <c r="AK39" s="4"/>
      <c r="AL39" s="55"/>
      <c r="AM39" s="55"/>
      <c r="AN39" s="55"/>
      <c r="AO39" s="55"/>
      <c r="AP39" s="55"/>
      <c r="AQ39" s="55"/>
    </row>
    <row r="40" spans="1:43" s="11" customFormat="1" ht="34.5" customHeight="1" x14ac:dyDescent="0.25">
      <c r="A40" s="52"/>
      <c r="B40" s="84"/>
      <c r="C40" s="84"/>
      <c r="D40" s="79"/>
      <c r="E40" s="79"/>
      <c r="F40" s="182" t="s">
        <v>42</v>
      </c>
      <c r="G40" s="182"/>
      <c r="H40" s="37"/>
      <c r="I40" s="182" t="s">
        <v>41</v>
      </c>
      <c r="J40" s="182"/>
      <c r="K40" s="56"/>
      <c r="L40" s="5"/>
      <c r="R40" s="58"/>
      <c r="S40" s="58"/>
      <c r="T40" s="4"/>
      <c r="U40" s="4"/>
      <c r="V40" s="4"/>
      <c r="W40" s="4"/>
      <c r="X40" s="4"/>
      <c r="Y40" s="4"/>
      <c r="AE40" s="4"/>
      <c r="AF40" s="4"/>
      <c r="AG40" s="4"/>
      <c r="AH40" s="55"/>
      <c r="AI40" s="55"/>
      <c r="AJ40" s="55"/>
      <c r="AK40" s="55"/>
      <c r="AL40" s="12"/>
      <c r="AM40" s="12"/>
      <c r="AN40" s="12"/>
      <c r="AO40" s="12"/>
    </row>
    <row r="41" spans="1:43" s="11" customFormat="1" ht="22.5" customHeight="1" x14ac:dyDescent="0.2">
      <c r="A41" s="183" t="s">
        <v>40</v>
      </c>
      <c r="B41" s="184"/>
      <c r="C41" s="184"/>
      <c r="D41" s="184"/>
      <c r="E41" s="184"/>
      <c r="F41" s="8"/>
      <c r="G41" s="53"/>
      <c r="H41" s="54"/>
      <c r="J41" s="53"/>
      <c r="K41" s="56"/>
      <c r="M41" s="7"/>
      <c r="T41" s="60"/>
      <c r="AE41" s="55"/>
      <c r="AF41" s="55"/>
      <c r="AG41" s="55"/>
      <c r="AH41" s="12"/>
      <c r="AI41" s="12"/>
      <c r="AJ41" s="12"/>
      <c r="AK41" s="12"/>
      <c r="AL41" s="12"/>
      <c r="AM41" s="12"/>
      <c r="AN41" s="12"/>
      <c r="AO41" s="12"/>
      <c r="AP41" s="12"/>
      <c r="AQ41" s="12"/>
    </row>
    <row r="42" spans="1:43" s="11" customFormat="1" ht="22.5" customHeight="1" x14ac:dyDescent="0.2">
      <c r="A42" s="180" t="s">
        <v>39</v>
      </c>
      <c r="B42" s="181"/>
      <c r="C42" s="181"/>
      <c r="D42" s="181"/>
      <c r="E42" s="181"/>
      <c r="F42" s="59"/>
      <c r="G42" s="8"/>
      <c r="H42" s="8"/>
      <c r="I42" s="53"/>
      <c r="J42" s="53"/>
      <c r="K42" s="56"/>
      <c r="M42" s="7"/>
      <c r="T42" s="60"/>
      <c r="AE42" s="12"/>
      <c r="AF42" s="12"/>
      <c r="AG42" s="12"/>
      <c r="AH42" s="12"/>
      <c r="AI42" s="12"/>
      <c r="AJ42" s="12"/>
      <c r="AK42" s="12"/>
      <c r="AL42" s="12"/>
      <c r="AM42" s="12"/>
      <c r="AN42" s="12"/>
      <c r="AO42" s="12"/>
      <c r="AP42" s="12"/>
      <c r="AQ42" s="12"/>
    </row>
    <row r="43" spans="1:43" s="11" customFormat="1" ht="22.5" customHeight="1" x14ac:dyDescent="0.25">
      <c r="A43" s="180"/>
      <c r="B43" s="181"/>
      <c r="C43" s="181"/>
      <c r="D43" s="181"/>
      <c r="E43" s="181"/>
      <c r="F43" s="61"/>
      <c r="G43" s="53"/>
      <c r="H43" s="59"/>
      <c r="I43" s="8"/>
      <c r="J43" s="53"/>
      <c r="M43" s="187"/>
      <c r="N43" s="187"/>
      <c r="O43" s="187"/>
      <c r="P43" s="62"/>
      <c r="U43" s="54"/>
      <c r="V43" s="185"/>
      <c r="W43" s="185"/>
      <c r="X43" s="185"/>
      <c r="AE43" s="12"/>
      <c r="AF43" s="12"/>
      <c r="AG43" s="12"/>
      <c r="AH43" s="12"/>
      <c r="AI43" s="12"/>
      <c r="AJ43" s="12"/>
      <c r="AK43" s="12"/>
      <c r="AL43" s="12"/>
      <c r="AM43" s="12"/>
      <c r="AN43" s="12"/>
      <c r="AO43" s="12"/>
      <c r="AP43" s="12"/>
      <c r="AQ43" s="12"/>
    </row>
    <row r="44" spans="1:43" s="11" customFormat="1" ht="22.5" customHeight="1" x14ac:dyDescent="0.25">
      <c r="A44" s="180"/>
      <c r="B44" s="181"/>
      <c r="C44" s="181"/>
      <c r="D44" s="181"/>
      <c r="E44" s="181"/>
      <c r="F44" s="61"/>
      <c r="H44" s="61"/>
      <c r="I44" s="99"/>
      <c r="J44" s="100"/>
      <c r="K44" s="70"/>
      <c r="R44" s="11" t="s">
        <v>38</v>
      </c>
      <c r="V44" s="188"/>
      <c r="W44" s="188"/>
      <c r="X44" s="188"/>
      <c r="AE44" s="12"/>
      <c r="AF44" s="12"/>
      <c r="AG44" s="12"/>
      <c r="AH44" s="12"/>
      <c r="AI44" s="12"/>
      <c r="AJ44" s="12"/>
      <c r="AK44" s="12"/>
      <c r="AL44" s="12"/>
      <c r="AM44" s="12"/>
      <c r="AN44" s="12"/>
      <c r="AO44" s="12"/>
      <c r="AP44" s="12"/>
      <c r="AQ44" s="12"/>
    </row>
    <row r="45" spans="1:43" s="11" customFormat="1" ht="21" customHeight="1" x14ac:dyDescent="0.25">
      <c r="A45" s="180"/>
      <c r="B45" s="181"/>
      <c r="C45" s="181"/>
      <c r="D45" s="181"/>
      <c r="E45" s="181"/>
      <c r="F45" s="186" t="s">
        <v>37</v>
      </c>
      <c r="G45" s="186"/>
      <c r="H45" s="61"/>
      <c r="I45" s="189" t="s">
        <v>86</v>
      </c>
      <c r="J45" s="190"/>
      <c r="K45" s="98"/>
      <c r="M45" s="72"/>
      <c r="N45" s="72"/>
      <c r="O45" s="72"/>
      <c r="P45" s="72"/>
      <c r="Q45" s="72"/>
      <c r="AE45" s="12"/>
      <c r="AF45" s="12"/>
      <c r="AG45" s="12"/>
      <c r="AH45" s="12"/>
      <c r="AI45" s="12"/>
      <c r="AJ45" s="12"/>
      <c r="AK45" s="12"/>
      <c r="AL45" s="12"/>
      <c r="AM45" s="12"/>
      <c r="AN45" s="12"/>
      <c r="AO45" s="12"/>
      <c r="AP45" s="12"/>
      <c r="AQ45" s="12"/>
    </row>
    <row r="46" spans="1:43" s="11" customFormat="1" ht="22.5" customHeight="1" x14ac:dyDescent="0.25">
      <c r="A46" s="180"/>
      <c r="B46" s="181"/>
      <c r="C46" s="181"/>
      <c r="D46" s="181"/>
      <c r="E46" s="181"/>
      <c r="F46" s="113" t="s">
        <v>36</v>
      </c>
      <c r="G46" s="113"/>
      <c r="I46" s="113" t="s">
        <v>35</v>
      </c>
      <c r="J46" s="113"/>
      <c r="K46" s="56"/>
      <c r="L46" s="72"/>
      <c r="M46" s="72"/>
      <c r="N46" s="72"/>
      <c r="O46" s="72"/>
      <c r="P46" s="72"/>
      <c r="Q46" s="72"/>
      <c r="R46" s="72"/>
      <c r="S46" s="72"/>
      <c r="T46" s="72"/>
      <c r="U46" s="72"/>
      <c r="V46" s="72"/>
      <c r="W46" s="72"/>
      <c r="X46" s="72"/>
      <c r="Y46" s="72"/>
      <c r="AE46" s="12"/>
      <c r="AF46" s="12"/>
      <c r="AG46" s="12"/>
      <c r="AH46" s="12"/>
      <c r="AI46" s="12"/>
      <c r="AJ46" s="12"/>
      <c r="AK46" s="12"/>
      <c r="AL46" s="12"/>
      <c r="AM46" s="12"/>
      <c r="AN46" s="12"/>
      <c r="AO46" s="12"/>
      <c r="AP46" s="12"/>
      <c r="AQ46" s="12"/>
    </row>
    <row r="47" spans="1:43" s="11" customFormat="1" ht="22.5" customHeight="1" thickBot="1" x14ac:dyDescent="0.3">
      <c r="A47" s="180"/>
      <c r="B47" s="181"/>
      <c r="C47" s="181"/>
      <c r="D47" s="181"/>
      <c r="E47" s="181"/>
      <c r="F47" s="63"/>
      <c r="J47" s="53"/>
      <c r="K47" s="75"/>
      <c r="L47" s="72"/>
      <c r="R47" s="72"/>
      <c r="S47" s="72"/>
      <c r="T47" s="72"/>
      <c r="U47" s="72"/>
      <c r="V47" s="72"/>
      <c r="W47" s="72"/>
      <c r="X47" s="72"/>
      <c r="Y47" s="72"/>
      <c r="AE47" s="12"/>
      <c r="AF47" s="12"/>
      <c r="AG47" s="12"/>
      <c r="AH47" s="12"/>
      <c r="AI47" s="12"/>
      <c r="AJ47" s="12"/>
      <c r="AK47" s="12"/>
      <c r="AL47" s="12"/>
      <c r="AM47" s="12"/>
      <c r="AN47" s="12"/>
      <c r="AO47" s="12"/>
      <c r="AP47" s="12"/>
      <c r="AQ47" s="12"/>
    </row>
    <row r="48" spans="1:43" s="6" customFormat="1" ht="45.75" thickBot="1" x14ac:dyDescent="0.25">
      <c r="A48" s="73" t="s">
        <v>34</v>
      </c>
      <c r="B48" s="77"/>
      <c r="C48" s="77"/>
      <c r="D48" s="77"/>
      <c r="E48" s="77"/>
      <c r="F48" s="74"/>
      <c r="G48" s="74"/>
      <c r="H48" s="53"/>
      <c r="I48" s="53"/>
      <c r="J48" s="74"/>
      <c r="L48" s="11"/>
      <c r="M48" s="19"/>
      <c r="N48" s="19"/>
      <c r="O48" s="19"/>
      <c r="P48" s="19"/>
      <c r="Q48" s="19"/>
      <c r="R48" s="11"/>
      <c r="S48" s="11"/>
      <c r="T48" s="11"/>
      <c r="U48" s="11"/>
      <c r="V48" s="11"/>
      <c r="W48" s="11"/>
      <c r="X48" s="11"/>
      <c r="Y48" s="11"/>
      <c r="AE48" s="12"/>
      <c r="AF48" s="12"/>
      <c r="AG48" s="12"/>
      <c r="AH48" s="12"/>
      <c r="AI48" s="12"/>
      <c r="AJ48" s="12"/>
      <c r="AK48" s="12"/>
    </row>
    <row r="49" spans="1:43" s="11" customFormat="1" ht="40.5" customHeight="1" thickBot="1" x14ac:dyDescent="0.25">
      <c r="A49" s="6"/>
      <c r="B49" s="74"/>
      <c r="C49" s="77"/>
      <c r="D49" s="77"/>
      <c r="E49" s="77"/>
      <c r="F49" s="6"/>
      <c r="G49" s="6"/>
      <c r="H49" s="74"/>
      <c r="I49" s="74"/>
      <c r="J49" s="6"/>
      <c r="L49" s="76"/>
      <c r="M49" s="6"/>
      <c r="N49" s="6"/>
      <c r="O49" s="6"/>
      <c r="P49" s="6"/>
      <c r="Q49" s="6"/>
      <c r="R49" s="19"/>
      <c r="S49" s="19"/>
      <c r="T49" s="19"/>
      <c r="U49" s="19"/>
      <c r="V49" s="19"/>
      <c r="W49" s="19"/>
      <c r="X49" s="19"/>
      <c r="Y49" s="19"/>
      <c r="AE49" s="12"/>
      <c r="AF49" s="12"/>
      <c r="AG49" s="12"/>
      <c r="AH49" s="6"/>
      <c r="AI49" s="6"/>
      <c r="AJ49" s="6"/>
      <c r="AK49" s="6"/>
      <c r="AL49" s="12"/>
      <c r="AM49" s="12"/>
      <c r="AN49" s="12"/>
      <c r="AO49" s="12"/>
      <c r="AP49" s="12"/>
      <c r="AQ49" s="12"/>
    </row>
    <row r="50" spans="1:43" s="6" customFormat="1" ht="30.75" thickBot="1" x14ac:dyDescent="0.25">
      <c r="A50" s="11"/>
      <c r="C50" s="74"/>
      <c r="D50" s="74"/>
      <c r="E50" s="74"/>
      <c r="F50" s="65" t="s">
        <v>33</v>
      </c>
      <c r="G50" s="11"/>
      <c r="J50" s="66"/>
      <c r="M50" s="11"/>
      <c r="N50" s="11"/>
      <c r="O50" s="11"/>
      <c r="P50" s="11"/>
      <c r="Q50" s="11"/>
      <c r="AH50" s="12"/>
      <c r="AI50" s="12"/>
      <c r="AJ50" s="12"/>
      <c r="AK50" s="12"/>
    </row>
    <row r="51" spans="1:43" s="6" customFormat="1" ht="15.75" thickBot="1" x14ac:dyDescent="0.25">
      <c r="B51" s="64">
        <v>3</v>
      </c>
      <c r="H51" s="66"/>
      <c r="I51" s="66"/>
      <c r="L51" s="11"/>
      <c r="R51" s="11"/>
      <c r="S51" s="11"/>
      <c r="T51" s="11"/>
      <c r="U51" s="68"/>
      <c r="V51" s="66"/>
      <c r="W51" s="66"/>
      <c r="X51" s="66"/>
      <c r="Y51" s="11"/>
      <c r="AE51" s="12"/>
      <c r="AF51" s="12"/>
      <c r="AG51" s="12"/>
    </row>
    <row r="52" spans="1:43" s="6" customFormat="1" ht="15.75" thickBot="1" x14ac:dyDescent="0.25">
      <c r="C52" s="5" t="s">
        <v>2</v>
      </c>
      <c r="D52" s="5" t="s">
        <v>2</v>
      </c>
      <c r="E52" s="64"/>
    </row>
    <row r="53" spans="1:43" ht="20.100000000000001" customHeight="1" x14ac:dyDescent="0.2">
      <c r="A53" s="6"/>
      <c r="B53" s="6"/>
      <c r="C53" s="5" t="s">
        <v>2</v>
      </c>
      <c r="D53" s="5" t="s">
        <v>2</v>
      </c>
      <c r="E53" s="67"/>
      <c r="F53" s="6"/>
      <c r="G53" s="6"/>
      <c r="H53" s="6"/>
      <c r="I53" s="6"/>
      <c r="J53" s="6"/>
      <c r="K53" s="33"/>
      <c r="L53" s="6"/>
      <c r="M53" s="6"/>
      <c r="N53" s="6"/>
      <c r="O53" s="6"/>
      <c r="P53" s="6"/>
      <c r="Q53" s="6"/>
      <c r="R53" s="6"/>
      <c r="S53" s="6"/>
      <c r="T53" s="6"/>
      <c r="U53" s="6"/>
      <c r="V53" s="6"/>
      <c r="W53" s="6"/>
      <c r="X53" s="6"/>
      <c r="Y53" s="6"/>
      <c r="AE53" s="6"/>
      <c r="AF53" s="6"/>
      <c r="AG53" s="6"/>
      <c r="AH53" s="6"/>
      <c r="AI53" s="6"/>
      <c r="AJ53" s="6"/>
      <c r="AK53" s="6"/>
    </row>
    <row r="54" spans="1:43" ht="20.100000000000001" customHeight="1" x14ac:dyDescent="0.2">
      <c r="B54" s="6"/>
      <c r="C54" s="5" t="s">
        <v>2</v>
      </c>
      <c r="D54" s="5" t="s">
        <v>2</v>
      </c>
      <c r="E54" s="67"/>
      <c r="F54" s="33" t="s">
        <v>2</v>
      </c>
      <c r="G54" s="33" t="s">
        <v>2</v>
      </c>
      <c r="H54" s="6"/>
      <c r="I54" s="6"/>
      <c r="J54" s="33" t="s">
        <v>2</v>
      </c>
      <c r="K54" s="33"/>
      <c r="L54" s="6"/>
      <c r="M54" s="33" t="s">
        <v>2</v>
      </c>
      <c r="N54" s="33" t="s">
        <v>2</v>
      </c>
      <c r="O54" s="33" t="s">
        <v>2</v>
      </c>
      <c r="R54" s="6"/>
      <c r="S54" s="6"/>
      <c r="T54" s="6"/>
      <c r="U54" s="6"/>
      <c r="V54" s="6"/>
      <c r="W54" s="6"/>
      <c r="X54" s="6"/>
      <c r="Y54" s="6"/>
      <c r="AE54" s="6"/>
      <c r="AF54" s="6"/>
      <c r="AG54" s="6"/>
    </row>
    <row r="55" spans="1:43" ht="20.100000000000001" customHeight="1" x14ac:dyDescent="0.25">
      <c r="B55" s="5" t="s">
        <v>2</v>
      </c>
      <c r="C55" s="5" t="s">
        <v>2</v>
      </c>
      <c r="D55" s="5" t="s">
        <v>2</v>
      </c>
      <c r="E55" s="67"/>
      <c r="F55" s="33" t="s">
        <v>2</v>
      </c>
      <c r="G55" s="33" t="s">
        <v>2</v>
      </c>
      <c r="H55" s="33" t="s">
        <v>2</v>
      </c>
      <c r="I55" s="33" t="s">
        <v>2</v>
      </c>
      <c r="J55" s="33" t="s">
        <v>2</v>
      </c>
      <c r="K55" s="33"/>
      <c r="L55" s="33" t="s">
        <v>2</v>
      </c>
      <c r="M55" s="33" t="s">
        <v>2</v>
      </c>
      <c r="N55" s="33" t="s">
        <v>2</v>
      </c>
      <c r="O55" s="33" t="s">
        <v>2</v>
      </c>
    </row>
    <row r="56" spans="1:43" ht="20.100000000000001" customHeight="1" x14ac:dyDescent="0.25">
      <c r="B56" s="5" t="s">
        <v>2</v>
      </c>
      <c r="C56" s="5" t="s">
        <v>2</v>
      </c>
      <c r="D56" s="5" t="s">
        <v>2</v>
      </c>
      <c r="E56" s="5"/>
      <c r="F56" s="33" t="s">
        <v>2</v>
      </c>
      <c r="G56" s="33" t="s">
        <v>2</v>
      </c>
      <c r="H56" s="33" t="s">
        <v>2</v>
      </c>
      <c r="I56" s="33" t="s">
        <v>2</v>
      </c>
      <c r="J56" s="33" t="s">
        <v>2</v>
      </c>
      <c r="K56" s="33"/>
      <c r="L56" s="33" t="s">
        <v>2</v>
      </c>
      <c r="M56" s="33" t="s">
        <v>2</v>
      </c>
      <c r="N56" s="33" t="s">
        <v>2</v>
      </c>
      <c r="O56" s="33" t="s">
        <v>2</v>
      </c>
    </row>
    <row r="57" spans="1:43" ht="20.100000000000001" customHeight="1" x14ac:dyDescent="0.25">
      <c r="B57" s="5" t="s">
        <v>2</v>
      </c>
      <c r="C57" s="5" t="s">
        <v>2</v>
      </c>
      <c r="D57" s="5" t="s">
        <v>2</v>
      </c>
      <c r="E57" s="5"/>
      <c r="F57" s="33" t="s">
        <v>2</v>
      </c>
      <c r="G57" s="33" t="s">
        <v>2</v>
      </c>
      <c r="H57" s="33" t="s">
        <v>2</v>
      </c>
      <c r="I57" s="33" t="s">
        <v>2</v>
      </c>
      <c r="J57" s="33" t="s">
        <v>2</v>
      </c>
      <c r="K57" s="33"/>
      <c r="L57" s="33" t="s">
        <v>2</v>
      </c>
      <c r="M57" s="33" t="s">
        <v>2</v>
      </c>
      <c r="N57" s="33" t="s">
        <v>2</v>
      </c>
      <c r="O57" s="33" t="s">
        <v>2</v>
      </c>
    </row>
    <row r="58" spans="1:43" ht="20.100000000000001" customHeight="1" x14ac:dyDescent="0.25">
      <c r="B58" s="5" t="s">
        <v>2</v>
      </c>
      <c r="C58" s="5" t="s">
        <v>2</v>
      </c>
      <c r="D58" s="5" t="s">
        <v>2</v>
      </c>
      <c r="E58" s="5"/>
      <c r="F58" s="33" t="s">
        <v>2</v>
      </c>
      <c r="G58" s="33" t="s">
        <v>2</v>
      </c>
      <c r="H58" s="33" t="s">
        <v>2</v>
      </c>
      <c r="I58" s="33" t="s">
        <v>2</v>
      </c>
      <c r="J58" s="33" t="s">
        <v>2</v>
      </c>
      <c r="K58" s="33"/>
      <c r="L58" s="33" t="s">
        <v>2</v>
      </c>
      <c r="M58" s="33" t="s">
        <v>2</v>
      </c>
      <c r="N58" s="33" t="s">
        <v>2</v>
      </c>
      <c r="O58" s="33" t="s">
        <v>2</v>
      </c>
    </row>
    <row r="59" spans="1:43" ht="20.100000000000001" customHeight="1" x14ac:dyDescent="0.25">
      <c r="B59" s="5" t="s">
        <v>2</v>
      </c>
      <c r="C59" s="5" t="s">
        <v>2</v>
      </c>
      <c r="D59" s="5" t="s">
        <v>2</v>
      </c>
      <c r="E59" s="5"/>
      <c r="F59" s="33" t="s">
        <v>2</v>
      </c>
      <c r="G59" s="33" t="s">
        <v>2</v>
      </c>
      <c r="H59" s="33" t="s">
        <v>2</v>
      </c>
      <c r="I59" s="33" t="s">
        <v>2</v>
      </c>
      <c r="J59" s="33" t="s">
        <v>2</v>
      </c>
      <c r="K59" s="33"/>
      <c r="L59" s="33" t="s">
        <v>2</v>
      </c>
      <c r="M59" s="33" t="s">
        <v>2</v>
      </c>
      <c r="N59" s="33" t="s">
        <v>2</v>
      </c>
      <c r="O59" s="33" t="s">
        <v>2</v>
      </c>
    </row>
    <row r="60" spans="1:43" ht="20.100000000000001" customHeight="1" x14ac:dyDescent="0.25">
      <c r="B60" s="5" t="s">
        <v>2</v>
      </c>
      <c r="C60" s="5" t="s">
        <v>2</v>
      </c>
      <c r="D60" s="5" t="s">
        <v>2</v>
      </c>
      <c r="E60" s="5"/>
      <c r="F60" s="33" t="s">
        <v>2</v>
      </c>
      <c r="G60" s="33" t="s">
        <v>2</v>
      </c>
      <c r="H60" s="33" t="s">
        <v>2</v>
      </c>
      <c r="I60" s="33" t="s">
        <v>2</v>
      </c>
      <c r="J60" s="33" t="s">
        <v>2</v>
      </c>
      <c r="K60" s="33"/>
      <c r="L60" s="33" t="s">
        <v>2</v>
      </c>
      <c r="M60" s="33" t="s">
        <v>2</v>
      </c>
      <c r="N60" s="33" t="s">
        <v>2</v>
      </c>
      <c r="O60" s="33" t="s">
        <v>2</v>
      </c>
    </row>
    <row r="61" spans="1:43" ht="20.100000000000001" customHeight="1" x14ac:dyDescent="0.25">
      <c r="B61" s="5" t="s">
        <v>2</v>
      </c>
      <c r="C61" s="5" t="s">
        <v>2</v>
      </c>
      <c r="D61" s="5" t="s">
        <v>2</v>
      </c>
      <c r="E61" s="5"/>
      <c r="F61" s="33" t="s">
        <v>2</v>
      </c>
      <c r="G61" s="33" t="s">
        <v>2</v>
      </c>
      <c r="H61" s="33" t="s">
        <v>2</v>
      </c>
      <c r="I61" s="33" t="s">
        <v>2</v>
      </c>
      <c r="J61" s="33" t="s">
        <v>2</v>
      </c>
      <c r="K61" s="33"/>
      <c r="L61" s="33" t="s">
        <v>2</v>
      </c>
      <c r="M61" s="33" t="s">
        <v>2</v>
      </c>
      <c r="N61" s="33" t="s">
        <v>2</v>
      </c>
      <c r="O61" s="33" t="s">
        <v>2</v>
      </c>
    </row>
    <row r="62" spans="1:43" ht="20.100000000000001" customHeight="1" x14ac:dyDescent="0.25">
      <c r="B62" s="5" t="s">
        <v>2</v>
      </c>
      <c r="C62" s="5" t="s">
        <v>2</v>
      </c>
      <c r="D62" s="5" t="s">
        <v>2</v>
      </c>
      <c r="E62" s="5"/>
      <c r="F62" s="33" t="s">
        <v>2</v>
      </c>
      <c r="G62" s="33" t="s">
        <v>2</v>
      </c>
      <c r="H62" s="33" t="s">
        <v>2</v>
      </c>
      <c r="I62" s="33" t="s">
        <v>2</v>
      </c>
      <c r="J62" s="33" t="s">
        <v>2</v>
      </c>
      <c r="K62" s="33"/>
      <c r="L62" s="33" t="s">
        <v>2</v>
      </c>
      <c r="M62" s="33" t="s">
        <v>2</v>
      </c>
      <c r="N62" s="33" t="s">
        <v>2</v>
      </c>
      <c r="O62" s="33" t="s">
        <v>2</v>
      </c>
    </row>
    <row r="63" spans="1:43" ht="20.100000000000001" customHeight="1" x14ac:dyDescent="0.25">
      <c r="B63" s="5" t="s">
        <v>2</v>
      </c>
      <c r="C63" s="5" t="s">
        <v>2</v>
      </c>
      <c r="D63" s="5" t="s">
        <v>2</v>
      </c>
      <c r="E63" s="5"/>
      <c r="F63" s="33" t="s">
        <v>2</v>
      </c>
      <c r="G63" s="33" t="s">
        <v>2</v>
      </c>
      <c r="H63" s="33" t="s">
        <v>2</v>
      </c>
      <c r="I63" s="33" t="s">
        <v>2</v>
      </c>
      <c r="J63" s="33" t="s">
        <v>2</v>
      </c>
      <c r="K63" s="33"/>
      <c r="L63" s="33" t="s">
        <v>2</v>
      </c>
      <c r="M63" s="33" t="s">
        <v>2</v>
      </c>
      <c r="N63" s="33" t="s">
        <v>2</v>
      </c>
      <c r="O63" s="33" t="s">
        <v>2</v>
      </c>
    </row>
    <row r="64" spans="1:43" ht="20.100000000000001" customHeight="1" x14ac:dyDescent="0.25">
      <c r="B64" s="5" t="s">
        <v>2</v>
      </c>
      <c r="C64" s="5" t="s">
        <v>2</v>
      </c>
      <c r="D64" s="5" t="s">
        <v>2</v>
      </c>
      <c r="E64" s="5"/>
      <c r="F64" s="33" t="s">
        <v>2</v>
      </c>
      <c r="G64" s="33" t="s">
        <v>2</v>
      </c>
      <c r="H64" s="33" t="s">
        <v>2</v>
      </c>
      <c r="I64" s="33" t="s">
        <v>2</v>
      </c>
      <c r="J64" s="33" t="s">
        <v>2</v>
      </c>
      <c r="K64" s="33"/>
      <c r="L64" s="33" t="s">
        <v>2</v>
      </c>
      <c r="M64" s="33" t="s">
        <v>2</v>
      </c>
      <c r="N64" s="33" t="s">
        <v>2</v>
      </c>
      <c r="O64" s="33" t="s">
        <v>2</v>
      </c>
    </row>
    <row r="65" spans="2:15" ht="20.100000000000001" customHeight="1" x14ac:dyDescent="0.25">
      <c r="B65" s="5" t="s">
        <v>2</v>
      </c>
      <c r="C65" s="5" t="s">
        <v>2</v>
      </c>
      <c r="D65" s="5" t="s">
        <v>2</v>
      </c>
      <c r="E65" s="5"/>
      <c r="F65" s="33" t="s">
        <v>2</v>
      </c>
      <c r="G65" s="33" t="s">
        <v>2</v>
      </c>
      <c r="H65" s="33" t="s">
        <v>2</v>
      </c>
      <c r="I65" s="33" t="s">
        <v>2</v>
      </c>
      <c r="J65" s="33" t="s">
        <v>2</v>
      </c>
      <c r="K65" s="33"/>
      <c r="L65" s="33" t="s">
        <v>2</v>
      </c>
      <c r="M65" s="33" t="s">
        <v>2</v>
      </c>
      <c r="N65" s="33" t="s">
        <v>2</v>
      </c>
      <c r="O65" s="33" t="s">
        <v>2</v>
      </c>
    </row>
    <row r="66" spans="2:15" ht="20.100000000000001" customHeight="1" x14ac:dyDescent="0.25">
      <c r="B66" s="5" t="s">
        <v>2</v>
      </c>
      <c r="C66" s="5" t="s">
        <v>2</v>
      </c>
      <c r="D66" s="5" t="s">
        <v>2</v>
      </c>
      <c r="E66" s="5"/>
      <c r="F66" s="33" t="s">
        <v>2</v>
      </c>
      <c r="G66" s="33" t="s">
        <v>2</v>
      </c>
      <c r="H66" s="33" t="s">
        <v>2</v>
      </c>
      <c r="I66" s="33" t="s">
        <v>2</v>
      </c>
      <c r="J66" s="33" t="s">
        <v>2</v>
      </c>
      <c r="K66" s="33"/>
      <c r="L66" s="33" t="s">
        <v>2</v>
      </c>
      <c r="M66" s="33" t="s">
        <v>2</v>
      </c>
      <c r="N66" s="33" t="s">
        <v>2</v>
      </c>
      <c r="O66" s="33" t="s">
        <v>2</v>
      </c>
    </row>
    <row r="67" spans="2:15" ht="20.100000000000001" customHeight="1" x14ac:dyDescent="0.25">
      <c r="B67" s="5" t="s">
        <v>2</v>
      </c>
      <c r="C67" s="5" t="s">
        <v>2</v>
      </c>
      <c r="D67" s="5" t="s">
        <v>2</v>
      </c>
      <c r="E67" s="5"/>
      <c r="F67" s="33" t="s">
        <v>2</v>
      </c>
      <c r="G67" s="33" t="s">
        <v>2</v>
      </c>
      <c r="H67" s="33" t="s">
        <v>2</v>
      </c>
      <c r="I67" s="33" t="s">
        <v>2</v>
      </c>
      <c r="J67" s="33" t="s">
        <v>2</v>
      </c>
      <c r="K67" s="33"/>
      <c r="L67" s="33" t="s">
        <v>2</v>
      </c>
      <c r="M67" s="33" t="s">
        <v>2</v>
      </c>
      <c r="N67" s="33" t="s">
        <v>2</v>
      </c>
      <c r="O67" s="33" t="s">
        <v>2</v>
      </c>
    </row>
    <row r="68" spans="2:15" ht="20.100000000000001" customHeight="1" x14ac:dyDescent="0.25">
      <c r="B68" s="5" t="s">
        <v>2</v>
      </c>
      <c r="C68" s="5" t="s">
        <v>2</v>
      </c>
      <c r="D68" s="5" t="s">
        <v>2</v>
      </c>
      <c r="E68" s="5"/>
      <c r="F68" s="33" t="s">
        <v>2</v>
      </c>
      <c r="G68" s="33" t="s">
        <v>2</v>
      </c>
      <c r="H68" s="33" t="s">
        <v>2</v>
      </c>
      <c r="I68" s="33" t="s">
        <v>2</v>
      </c>
      <c r="J68" s="33" t="s">
        <v>2</v>
      </c>
      <c r="K68" s="33"/>
      <c r="L68" s="33" t="s">
        <v>2</v>
      </c>
      <c r="M68" s="33" t="s">
        <v>2</v>
      </c>
      <c r="N68" s="33" t="s">
        <v>2</v>
      </c>
      <c r="O68" s="33" t="s">
        <v>2</v>
      </c>
    </row>
    <row r="69" spans="2:15" ht="20.100000000000001" customHeight="1" x14ac:dyDescent="0.25">
      <c r="B69" s="5" t="s">
        <v>2</v>
      </c>
      <c r="C69" s="5" t="s">
        <v>2</v>
      </c>
      <c r="D69" s="5" t="s">
        <v>2</v>
      </c>
      <c r="E69" s="5"/>
      <c r="F69" s="33" t="s">
        <v>2</v>
      </c>
      <c r="G69" s="33" t="s">
        <v>2</v>
      </c>
      <c r="H69" s="33" t="s">
        <v>2</v>
      </c>
      <c r="I69" s="33" t="s">
        <v>2</v>
      </c>
      <c r="J69" s="33" t="s">
        <v>2</v>
      </c>
      <c r="K69" s="33"/>
      <c r="L69" s="33" t="s">
        <v>2</v>
      </c>
      <c r="M69" s="33" t="s">
        <v>2</v>
      </c>
      <c r="N69" s="33" t="s">
        <v>2</v>
      </c>
      <c r="O69" s="33" t="s">
        <v>2</v>
      </c>
    </row>
    <row r="70" spans="2:15" ht="20.100000000000001" customHeight="1" x14ac:dyDescent="0.25">
      <c r="B70" s="5" t="s">
        <v>2</v>
      </c>
      <c r="C70" s="5" t="s">
        <v>2</v>
      </c>
      <c r="D70" s="5" t="s">
        <v>2</v>
      </c>
      <c r="E70" s="5"/>
      <c r="F70" s="33" t="s">
        <v>2</v>
      </c>
      <c r="G70" s="33" t="s">
        <v>2</v>
      </c>
      <c r="H70" s="33" t="s">
        <v>2</v>
      </c>
      <c r="I70" s="33" t="s">
        <v>2</v>
      </c>
      <c r="J70" s="33" t="s">
        <v>2</v>
      </c>
      <c r="K70" s="33"/>
      <c r="L70" s="33" t="s">
        <v>2</v>
      </c>
      <c r="M70" s="33" t="s">
        <v>2</v>
      </c>
      <c r="N70" s="33" t="s">
        <v>2</v>
      </c>
      <c r="O70" s="33" t="s">
        <v>2</v>
      </c>
    </row>
    <row r="71" spans="2:15" ht="20.100000000000001" customHeight="1" x14ac:dyDescent="0.25">
      <c r="B71" s="5" t="s">
        <v>2</v>
      </c>
      <c r="C71" s="5" t="s">
        <v>2</v>
      </c>
      <c r="D71" s="5" t="s">
        <v>2</v>
      </c>
      <c r="E71" s="5"/>
      <c r="F71" s="33" t="s">
        <v>2</v>
      </c>
      <c r="G71" s="33" t="s">
        <v>2</v>
      </c>
      <c r="H71" s="33" t="s">
        <v>2</v>
      </c>
      <c r="I71" s="33" t="s">
        <v>2</v>
      </c>
      <c r="J71" s="33" t="s">
        <v>2</v>
      </c>
      <c r="K71" s="33"/>
      <c r="L71" s="33" t="s">
        <v>2</v>
      </c>
      <c r="M71" s="33" t="s">
        <v>2</v>
      </c>
      <c r="N71" s="33" t="s">
        <v>2</v>
      </c>
      <c r="O71" s="33" t="s">
        <v>2</v>
      </c>
    </row>
    <row r="72" spans="2:15" ht="20.100000000000001" customHeight="1" x14ac:dyDescent="0.25">
      <c r="B72" s="5" t="s">
        <v>2</v>
      </c>
      <c r="C72" s="5" t="s">
        <v>2</v>
      </c>
      <c r="D72" s="5" t="s">
        <v>2</v>
      </c>
      <c r="E72" s="5"/>
      <c r="F72" s="33" t="s">
        <v>2</v>
      </c>
      <c r="G72" s="33" t="s">
        <v>2</v>
      </c>
      <c r="H72" s="33" t="s">
        <v>2</v>
      </c>
      <c r="I72" s="33" t="s">
        <v>2</v>
      </c>
      <c r="J72" s="33" t="s">
        <v>2</v>
      </c>
      <c r="K72" s="33"/>
      <c r="L72" s="33" t="s">
        <v>2</v>
      </c>
      <c r="M72" s="33" t="s">
        <v>2</v>
      </c>
      <c r="N72" s="33" t="s">
        <v>2</v>
      </c>
      <c r="O72" s="33" t="s">
        <v>2</v>
      </c>
    </row>
    <row r="73" spans="2:15" ht="20.100000000000001" customHeight="1" x14ac:dyDescent="0.25">
      <c r="B73" s="5" t="s">
        <v>2</v>
      </c>
      <c r="C73" s="5" t="s">
        <v>2</v>
      </c>
      <c r="D73" s="5" t="s">
        <v>2</v>
      </c>
      <c r="E73" s="5"/>
      <c r="F73" s="33" t="s">
        <v>2</v>
      </c>
      <c r="G73" s="33" t="s">
        <v>2</v>
      </c>
      <c r="H73" s="33" t="s">
        <v>2</v>
      </c>
      <c r="I73" s="33" t="s">
        <v>2</v>
      </c>
      <c r="J73" s="33" t="s">
        <v>2</v>
      </c>
      <c r="K73" s="33"/>
      <c r="L73" s="33" t="s">
        <v>2</v>
      </c>
      <c r="M73" s="33" t="s">
        <v>2</v>
      </c>
      <c r="N73" s="33" t="s">
        <v>2</v>
      </c>
      <c r="O73" s="33" t="s">
        <v>2</v>
      </c>
    </row>
    <row r="74" spans="2:15" ht="20.100000000000001" customHeight="1" x14ac:dyDescent="0.25">
      <c r="B74" s="5" t="s">
        <v>2</v>
      </c>
      <c r="C74" s="5" t="s">
        <v>2</v>
      </c>
      <c r="D74" s="5" t="s">
        <v>2</v>
      </c>
      <c r="E74" s="5"/>
      <c r="F74" s="33" t="s">
        <v>2</v>
      </c>
      <c r="G74" s="33" t="s">
        <v>2</v>
      </c>
      <c r="H74" s="33" t="s">
        <v>2</v>
      </c>
      <c r="I74" s="33" t="s">
        <v>2</v>
      </c>
      <c r="J74" s="33" t="s">
        <v>2</v>
      </c>
      <c r="K74" s="33"/>
      <c r="L74" s="33" t="s">
        <v>2</v>
      </c>
      <c r="M74" s="33" t="s">
        <v>2</v>
      </c>
      <c r="N74" s="33" t="s">
        <v>2</v>
      </c>
      <c r="O74" s="33" t="s">
        <v>2</v>
      </c>
    </row>
    <row r="75" spans="2:15" ht="20.100000000000001" customHeight="1" x14ac:dyDescent="0.25">
      <c r="B75" s="5" t="s">
        <v>2</v>
      </c>
      <c r="C75" s="5" t="s">
        <v>2</v>
      </c>
      <c r="D75" s="5" t="s">
        <v>2</v>
      </c>
      <c r="E75" s="5"/>
      <c r="F75" s="33" t="s">
        <v>2</v>
      </c>
      <c r="G75" s="33" t="s">
        <v>2</v>
      </c>
      <c r="H75" s="33" t="s">
        <v>2</v>
      </c>
      <c r="I75" s="33" t="s">
        <v>2</v>
      </c>
      <c r="J75" s="33" t="s">
        <v>2</v>
      </c>
      <c r="K75" s="33"/>
      <c r="L75" s="33" t="s">
        <v>2</v>
      </c>
      <c r="M75" s="33" t="s">
        <v>2</v>
      </c>
      <c r="N75" s="33" t="s">
        <v>2</v>
      </c>
      <c r="O75" s="33" t="s">
        <v>2</v>
      </c>
    </row>
    <row r="76" spans="2:15" ht="20.100000000000001" customHeight="1" x14ac:dyDescent="0.25">
      <c r="B76" s="5" t="s">
        <v>2</v>
      </c>
      <c r="C76" s="5" t="s">
        <v>2</v>
      </c>
      <c r="D76" s="5" t="s">
        <v>2</v>
      </c>
      <c r="E76" s="5"/>
      <c r="F76" s="33" t="s">
        <v>2</v>
      </c>
      <c r="G76" s="33" t="s">
        <v>2</v>
      </c>
      <c r="H76" s="33" t="s">
        <v>2</v>
      </c>
      <c r="I76" s="33" t="s">
        <v>2</v>
      </c>
      <c r="J76" s="33" t="s">
        <v>2</v>
      </c>
      <c r="K76" s="33"/>
      <c r="L76" s="33" t="s">
        <v>2</v>
      </c>
      <c r="M76" s="33" t="s">
        <v>2</v>
      </c>
      <c r="N76" s="33" t="s">
        <v>2</v>
      </c>
      <c r="O76" s="33" t="s">
        <v>2</v>
      </c>
    </row>
    <row r="77" spans="2:15" ht="20.100000000000001" customHeight="1" x14ac:dyDescent="0.25">
      <c r="B77" s="5" t="s">
        <v>2</v>
      </c>
      <c r="C77" s="5" t="s">
        <v>2</v>
      </c>
      <c r="D77" s="5" t="s">
        <v>2</v>
      </c>
      <c r="E77" s="5"/>
      <c r="F77" s="33" t="s">
        <v>2</v>
      </c>
      <c r="G77" s="33" t="s">
        <v>2</v>
      </c>
      <c r="H77" s="33" t="s">
        <v>2</v>
      </c>
      <c r="I77" s="33" t="s">
        <v>2</v>
      </c>
      <c r="J77" s="33" t="s">
        <v>2</v>
      </c>
      <c r="K77" s="33"/>
      <c r="L77" s="33" t="s">
        <v>2</v>
      </c>
      <c r="M77" s="33" t="s">
        <v>2</v>
      </c>
      <c r="N77" s="33" t="s">
        <v>2</v>
      </c>
      <c r="O77" s="33" t="s">
        <v>2</v>
      </c>
    </row>
    <row r="78" spans="2:15" ht="20.100000000000001" customHeight="1" x14ac:dyDescent="0.25">
      <c r="B78" s="5" t="s">
        <v>2</v>
      </c>
      <c r="C78" s="5" t="s">
        <v>2</v>
      </c>
      <c r="D78" s="5" t="s">
        <v>2</v>
      </c>
      <c r="E78" s="5"/>
      <c r="F78" s="33" t="s">
        <v>2</v>
      </c>
      <c r="G78" s="33" t="s">
        <v>2</v>
      </c>
      <c r="H78" s="33" t="s">
        <v>2</v>
      </c>
      <c r="I78" s="33" t="s">
        <v>2</v>
      </c>
      <c r="J78" s="33" t="s">
        <v>2</v>
      </c>
      <c r="K78" s="33"/>
      <c r="L78" s="33" t="s">
        <v>2</v>
      </c>
      <c r="M78" s="33" t="s">
        <v>2</v>
      </c>
      <c r="N78" s="33" t="s">
        <v>2</v>
      </c>
      <c r="O78" s="33" t="s">
        <v>2</v>
      </c>
    </row>
    <row r="79" spans="2:15" ht="20.100000000000001" customHeight="1" x14ac:dyDescent="0.25">
      <c r="B79" s="5" t="s">
        <v>2</v>
      </c>
      <c r="C79" s="5" t="s">
        <v>2</v>
      </c>
      <c r="D79" s="5" t="s">
        <v>2</v>
      </c>
      <c r="E79" s="5"/>
      <c r="F79" s="33" t="s">
        <v>2</v>
      </c>
      <c r="G79" s="33" t="s">
        <v>2</v>
      </c>
      <c r="H79" s="33" t="s">
        <v>2</v>
      </c>
      <c r="I79" s="33" t="s">
        <v>2</v>
      </c>
      <c r="J79" s="33" t="s">
        <v>2</v>
      </c>
      <c r="K79" s="33"/>
      <c r="L79" s="33" t="s">
        <v>2</v>
      </c>
      <c r="M79" s="33" t="s">
        <v>2</v>
      </c>
      <c r="N79" s="33" t="s">
        <v>2</v>
      </c>
      <c r="O79" s="33" t="s">
        <v>2</v>
      </c>
    </row>
    <row r="80" spans="2:15" ht="20.100000000000001" customHeight="1" x14ac:dyDescent="0.25">
      <c r="B80" s="5" t="s">
        <v>2</v>
      </c>
      <c r="C80" s="5" t="s">
        <v>2</v>
      </c>
      <c r="D80" s="5" t="s">
        <v>2</v>
      </c>
      <c r="E80" s="5"/>
      <c r="F80" s="33" t="s">
        <v>2</v>
      </c>
      <c r="G80" s="33" t="s">
        <v>2</v>
      </c>
      <c r="H80" s="33" t="s">
        <v>2</v>
      </c>
      <c r="I80" s="33" t="s">
        <v>2</v>
      </c>
      <c r="J80" s="33" t="s">
        <v>2</v>
      </c>
      <c r="K80" s="33"/>
      <c r="L80" s="33" t="s">
        <v>2</v>
      </c>
      <c r="M80" s="33" t="s">
        <v>2</v>
      </c>
      <c r="N80" s="33" t="s">
        <v>2</v>
      </c>
      <c r="O80" s="33" t="s">
        <v>2</v>
      </c>
    </row>
    <row r="81" spans="2:15" ht="20.100000000000001" customHeight="1" x14ac:dyDescent="0.25">
      <c r="B81" s="5" t="s">
        <v>2</v>
      </c>
      <c r="C81" s="5" t="s">
        <v>2</v>
      </c>
      <c r="D81" s="5" t="s">
        <v>2</v>
      </c>
      <c r="E81" s="5"/>
      <c r="F81" s="33" t="s">
        <v>2</v>
      </c>
      <c r="G81" s="33" t="s">
        <v>2</v>
      </c>
      <c r="H81" s="33" t="s">
        <v>2</v>
      </c>
      <c r="I81" s="33" t="s">
        <v>2</v>
      </c>
      <c r="J81" s="33" t="s">
        <v>2</v>
      </c>
      <c r="K81" s="33"/>
      <c r="L81" s="33" t="s">
        <v>2</v>
      </c>
      <c r="M81" s="33" t="s">
        <v>2</v>
      </c>
      <c r="N81" s="33" t="s">
        <v>2</v>
      </c>
      <c r="O81" s="33" t="s">
        <v>2</v>
      </c>
    </row>
    <row r="82" spans="2:15" ht="20.100000000000001" customHeight="1" x14ac:dyDescent="0.25">
      <c r="B82" s="5" t="s">
        <v>2</v>
      </c>
      <c r="C82" s="5" t="s">
        <v>2</v>
      </c>
      <c r="D82" s="5" t="s">
        <v>2</v>
      </c>
      <c r="E82" s="5"/>
      <c r="F82" s="33" t="s">
        <v>2</v>
      </c>
      <c r="G82" s="33" t="s">
        <v>2</v>
      </c>
      <c r="H82" s="33" t="s">
        <v>2</v>
      </c>
      <c r="I82" s="33" t="s">
        <v>2</v>
      </c>
      <c r="J82" s="33" t="s">
        <v>2</v>
      </c>
      <c r="K82" s="33"/>
      <c r="L82" s="33" t="s">
        <v>2</v>
      </c>
      <c r="M82" s="33" t="s">
        <v>2</v>
      </c>
      <c r="N82" s="33" t="s">
        <v>2</v>
      </c>
      <c r="O82" s="33" t="s">
        <v>2</v>
      </c>
    </row>
    <row r="83" spans="2:15" ht="20.100000000000001" customHeight="1" x14ac:dyDescent="0.25">
      <c r="B83" s="5" t="s">
        <v>2</v>
      </c>
      <c r="C83" s="5" t="s">
        <v>2</v>
      </c>
      <c r="D83" s="5" t="s">
        <v>2</v>
      </c>
      <c r="E83" s="5"/>
      <c r="F83" s="33" t="s">
        <v>2</v>
      </c>
      <c r="G83" s="33" t="s">
        <v>2</v>
      </c>
      <c r="H83" s="33" t="s">
        <v>2</v>
      </c>
      <c r="I83" s="33" t="s">
        <v>2</v>
      </c>
      <c r="J83" s="33" t="s">
        <v>2</v>
      </c>
      <c r="K83" s="33"/>
      <c r="L83" s="33" t="s">
        <v>2</v>
      </c>
      <c r="M83" s="33" t="s">
        <v>2</v>
      </c>
      <c r="N83" s="33" t="s">
        <v>2</v>
      </c>
      <c r="O83" s="33" t="s">
        <v>2</v>
      </c>
    </row>
    <row r="84" spans="2:15" ht="20.100000000000001" customHeight="1" x14ac:dyDescent="0.25">
      <c r="B84" s="5" t="s">
        <v>2</v>
      </c>
      <c r="C84" s="5" t="s">
        <v>2</v>
      </c>
      <c r="D84" s="5" t="s">
        <v>2</v>
      </c>
      <c r="E84" s="5"/>
      <c r="F84" s="33" t="s">
        <v>2</v>
      </c>
      <c r="G84" s="33" t="s">
        <v>2</v>
      </c>
      <c r="H84" s="33" t="s">
        <v>2</v>
      </c>
      <c r="I84" s="33" t="s">
        <v>2</v>
      </c>
      <c r="J84" s="33" t="s">
        <v>2</v>
      </c>
      <c r="K84" s="33"/>
      <c r="L84" s="33" t="s">
        <v>2</v>
      </c>
      <c r="M84" s="33" t="s">
        <v>2</v>
      </c>
      <c r="N84" s="33" t="s">
        <v>2</v>
      </c>
      <c r="O84" s="33" t="s">
        <v>2</v>
      </c>
    </row>
    <row r="85" spans="2:15" ht="20.100000000000001" customHeight="1" x14ac:dyDescent="0.25">
      <c r="B85" s="5" t="s">
        <v>2</v>
      </c>
      <c r="C85" s="5" t="s">
        <v>2</v>
      </c>
      <c r="D85" s="5" t="s">
        <v>2</v>
      </c>
      <c r="E85" s="5"/>
      <c r="F85" s="33" t="s">
        <v>2</v>
      </c>
      <c r="G85" s="33" t="s">
        <v>2</v>
      </c>
      <c r="H85" s="33" t="s">
        <v>2</v>
      </c>
      <c r="I85" s="33" t="s">
        <v>2</v>
      </c>
      <c r="J85" s="33" t="s">
        <v>2</v>
      </c>
      <c r="K85" s="33"/>
      <c r="L85" s="33" t="s">
        <v>2</v>
      </c>
      <c r="M85" s="33" t="s">
        <v>2</v>
      </c>
      <c r="N85" s="33" t="s">
        <v>2</v>
      </c>
      <c r="O85" s="33" t="s">
        <v>2</v>
      </c>
    </row>
    <row r="86" spans="2:15" ht="20.100000000000001" customHeight="1" x14ac:dyDescent="0.25">
      <c r="B86" s="5" t="s">
        <v>2</v>
      </c>
      <c r="C86" s="5" t="s">
        <v>2</v>
      </c>
      <c r="D86" s="5" t="s">
        <v>2</v>
      </c>
      <c r="E86" s="5"/>
      <c r="F86" s="33" t="s">
        <v>2</v>
      </c>
      <c r="G86" s="33" t="s">
        <v>2</v>
      </c>
      <c r="H86" s="33" t="s">
        <v>2</v>
      </c>
      <c r="I86" s="33" t="s">
        <v>2</v>
      </c>
      <c r="J86" s="33" t="s">
        <v>2</v>
      </c>
      <c r="K86" s="33"/>
      <c r="L86" s="33" t="s">
        <v>2</v>
      </c>
      <c r="M86" s="33" t="s">
        <v>2</v>
      </c>
      <c r="N86" s="33" t="s">
        <v>2</v>
      </c>
      <c r="O86" s="33" t="s">
        <v>2</v>
      </c>
    </row>
    <row r="87" spans="2:15" ht="20.100000000000001" customHeight="1" x14ac:dyDescent="0.25">
      <c r="B87" s="5" t="s">
        <v>2</v>
      </c>
      <c r="C87" s="5" t="s">
        <v>2</v>
      </c>
      <c r="D87" s="5" t="s">
        <v>2</v>
      </c>
      <c r="E87" s="5"/>
      <c r="F87" s="33" t="s">
        <v>2</v>
      </c>
      <c r="G87" s="33" t="s">
        <v>2</v>
      </c>
      <c r="H87" s="33" t="s">
        <v>2</v>
      </c>
      <c r="I87" s="33" t="s">
        <v>2</v>
      </c>
      <c r="J87" s="33" t="s">
        <v>2</v>
      </c>
      <c r="K87" s="33"/>
      <c r="L87" s="33" t="s">
        <v>2</v>
      </c>
      <c r="M87" s="33" t="s">
        <v>2</v>
      </c>
      <c r="N87" s="33" t="s">
        <v>2</v>
      </c>
      <c r="O87" s="33" t="s">
        <v>2</v>
      </c>
    </row>
    <row r="88" spans="2:15" ht="20.100000000000001" customHeight="1" x14ac:dyDescent="0.25">
      <c r="B88" s="5" t="s">
        <v>2</v>
      </c>
      <c r="C88" s="5" t="s">
        <v>2</v>
      </c>
      <c r="D88" s="5" t="s">
        <v>2</v>
      </c>
      <c r="E88" s="5"/>
      <c r="F88" s="33" t="s">
        <v>2</v>
      </c>
      <c r="G88" s="33" t="s">
        <v>2</v>
      </c>
      <c r="H88" s="33" t="s">
        <v>2</v>
      </c>
      <c r="I88" s="33" t="s">
        <v>2</v>
      </c>
      <c r="J88" s="33" t="s">
        <v>2</v>
      </c>
      <c r="K88" s="33"/>
      <c r="L88" s="33" t="s">
        <v>2</v>
      </c>
      <c r="M88" s="33" t="s">
        <v>2</v>
      </c>
      <c r="N88" s="33" t="s">
        <v>2</v>
      </c>
      <c r="O88" s="33" t="s">
        <v>2</v>
      </c>
    </row>
    <row r="89" spans="2:15" ht="20.100000000000001" customHeight="1" x14ac:dyDescent="0.25">
      <c r="B89" s="5" t="s">
        <v>2</v>
      </c>
      <c r="C89" s="5" t="s">
        <v>2</v>
      </c>
      <c r="D89" s="5" t="s">
        <v>2</v>
      </c>
      <c r="E89" s="5"/>
      <c r="F89" s="33" t="s">
        <v>2</v>
      </c>
      <c r="G89" s="33" t="s">
        <v>2</v>
      </c>
      <c r="H89" s="33" t="s">
        <v>2</v>
      </c>
      <c r="I89" s="33" t="s">
        <v>2</v>
      </c>
      <c r="J89" s="33" t="s">
        <v>2</v>
      </c>
      <c r="K89" s="33"/>
      <c r="L89" s="33" t="s">
        <v>2</v>
      </c>
      <c r="M89" s="33" t="s">
        <v>2</v>
      </c>
      <c r="N89" s="33" t="s">
        <v>2</v>
      </c>
      <c r="O89" s="33" t="s">
        <v>2</v>
      </c>
    </row>
    <row r="90" spans="2:15" ht="20.100000000000001" customHeight="1" x14ac:dyDescent="0.25">
      <c r="B90" s="5" t="s">
        <v>2</v>
      </c>
      <c r="C90" s="5" t="s">
        <v>2</v>
      </c>
      <c r="D90" s="5" t="s">
        <v>2</v>
      </c>
      <c r="E90" s="5"/>
      <c r="F90" s="33" t="s">
        <v>2</v>
      </c>
      <c r="G90" s="33" t="s">
        <v>2</v>
      </c>
      <c r="H90" s="33" t="s">
        <v>2</v>
      </c>
      <c r="I90" s="33" t="s">
        <v>2</v>
      </c>
      <c r="J90" s="33" t="s">
        <v>2</v>
      </c>
      <c r="K90" s="33"/>
      <c r="L90" s="33" t="s">
        <v>2</v>
      </c>
      <c r="M90" s="33" t="s">
        <v>2</v>
      </c>
      <c r="N90" s="33" t="s">
        <v>2</v>
      </c>
      <c r="O90" s="33" t="s">
        <v>2</v>
      </c>
    </row>
    <row r="91" spans="2:15" ht="20.100000000000001" customHeight="1" x14ac:dyDescent="0.25">
      <c r="B91" s="5" t="s">
        <v>2</v>
      </c>
      <c r="C91" s="5" t="s">
        <v>2</v>
      </c>
      <c r="D91" s="5" t="s">
        <v>2</v>
      </c>
      <c r="E91" s="5"/>
      <c r="F91" s="33" t="s">
        <v>2</v>
      </c>
      <c r="G91" s="33" t="s">
        <v>2</v>
      </c>
      <c r="H91" s="33" t="s">
        <v>2</v>
      </c>
      <c r="I91" s="33" t="s">
        <v>2</v>
      </c>
      <c r="J91" s="33" t="s">
        <v>2</v>
      </c>
      <c r="K91" s="33"/>
      <c r="L91" s="33" t="s">
        <v>2</v>
      </c>
      <c r="M91" s="33" t="s">
        <v>2</v>
      </c>
      <c r="N91" s="33" t="s">
        <v>2</v>
      </c>
      <c r="O91" s="33" t="s">
        <v>2</v>
      </c>
    </row>
    <row r="92" spans="2:15" ht="20.100000000000001" customHeight="1" x14ac:dyDescent="0.25">
      <c r="B92" s="5" t="s">
        <v>2</v>
      </c>
      <c r="C92" s="5" t="s">
        <v>2</v>
      </c>
      <c r="D92" s="5" t="s">
        <v>2</v>
      </c>
      <c r="E92" s="5"/>
      <c r="F92" s="33" t="s">
        <v>2</v>
      </c>
      <c r="G92" s="33" t="s">
        <v>2</v>
      </c>
      <c r="H92" s="33" t="s">
        <v>2</v>
      </c>
      <c r="I92" s="33" t="s">
        <v>2</v>
      </c>
      <c r="J92" s="33" t="s">
        <v>2</v>
      </c>
      <c r="K92" s="33"/>
      <c r="L92" s="33" t="s">
        <v>2</v>
      </c>
      <c r="M92" s="33" t="s">
        <v>2</v>
      </c>
      <c r="N92" s="33" t="s">
        <v>2</v>
      </c>
      <c r="O92" s="33" t="s">
        <v>2</v>
      </c>
    </row>
    <row r="93" spans="2:15" ht="20.100000000000001" customHeight="1" x14ac:dyDescent="0.25">
      <c r="B93" s="5" t="s">
        <v>2</v>
      </c>
      <c r="C93" s="5" t="s">
        <v>2</v>
      </c>
      <c r="D93" s="5" t="s">
        <v>2</v>
      </c>
      <c r="E93" s="5"/>
      <c r="F93" s="33" t="s">
        <v>2</v>
      </c>
      <c r="G93" s="33" t="s">
        <v>2</v>
      </c>
      <c r="H93" s="33" t="s">
        <v>2</v>
      </c>
      <c r="I93" s="33" t="s">
        <v>2</v>
      </c>
      <c r="J93" s="33" t="s">
        <v>2</v>
      </c>
      <c r="K93" s="33"/>
      <c r="L93" s="33" t="s">
        <v>2</v>
      </c>
      <c r="M93" s="33" t="s">
        <v>2</v>
      </c>
      <c r="N93" s="33" t="s">
        <v>2</v>
      </c>
      <c r="O93" s="33" t="s">
        <v>2</v>
      </c>
    </row>
    <row r="94" spans="2:15" ht="20.100000000000001" customHeight="1" x14ac:dyDescent="0.25">
      <c r="B94" s="5" t="s">
        <v>2</v>
      </c>
      <c r="C94" s="5" t="s">
        <v>2</v>
      </c>
      <c r="D94" s="5" t="s">
        <v>2</v>
      </c>
      <c r="E94" s="5"/>
      <c r="F94" s="33" t="s">
        <v>2</v>
      </c>
      <c r="G94" s="33" t="s">
        <v>2</v>
      </c>
      <c r="H94" s="33" t="s">
        <v>2</v>
      </c>
      <c r="I94" s="33" t="s">
        <v>2</v>
      </c>
      <c r="J94" s="33" t="s">
        <v>2</v>
      </c>
      <c r="K94" s="33"/>
      <c r="L94" s="33" t="s">
        <v>2</v>
      </c>
      <c r="M94" s="33" t="s">
        <v>2</v>
      </c>
      <c r="N94" s="33" t="s">
        <v>2</v>
      </c>
      <c r="O94" s="33" t="s">
        <v>2</v>
      </c>
    </row>
    <row r="95" spans="2:15" ht="20.100000000000001" customHeight="1" x14ac:dyDescent="0.25">
      <c r="B95" s="5" t="s">
        <v>2</v>
      </c>
      <c r="C95" s="5" t="s">
        <v>2</v>
      </c>
      <c r="D95" s="5" t="s">
        <v>2</v>
      </c>
      <c r="E95" s="5"/>
      <c r="F95" s="33" t="s">
        <v>2</v>
      </c>
      <c r="G95" s="33" t="s">
        <v>2</v>
      </c>
      <c r="H95" s="33" t="s">
        <v>2</v>
      </c>
      <c r="I95" s="33" t="s">
        <v>2</v>
      </c>
      <c r="J95" s="33" t="s">
        <v>2</v>
      </c>
      <c r="K95" s="33"/>
      <c r="L95" s="33" t="s">
        <v>2</v>
      </c>
      <c r="M95" s="33" t="s">
        <v>2</v>
      </c>
      <c r="N95" s="33" t="s">
        <v>2</v>
      </c>
      <c r="O95" s="33" t="s">
        <v>2</v>
      </c>
    </row>
    <row r="96" spans="2:15" ht="20.100000000000001" customHeight="1" x14ac:dyDescent="0.25">
      <c r="B96" s="5" t="s">
        <v>2</v>
      </c>
      <c r="C96" s="5" t="s">
        <v>2</v>
      </c>
      <c r="D96" s="5" t="s">
        <v>2</v>
      </c>
      <c r="E96" s="5"/>
      <c r="F96" s="33" t="s">
        <v>2</v>
      </c>
      <c r="G96" s="33" t="s">
        <v>2</v>
      </c>
      <c r="H96" s="33" t="s">
        <v>2</v>
      </c>
      <c r="I96" s="33" t="s">
        <v>2</v>
      </c>
      <c r="J96" s="33" t="s">
        <v>2</v>
      </c>
      <c r="K96" s="33"/>
      <c r="L96" s="33" t="s">
        <v>2</v>
      </c>
      <c r="M96" s="33" t="s">
        <v>2</v>
      </c>
      <c r="N96" s="33" t="s">
        <v>2</v>
      </c>
      <c r="O96" s="33" t="s">
        <v>2</v>
      </c>
    </row>
    <row r="97" spans="2:15" ht="20.100000000000001" customHeight="1" x14ac:dyDescent="0.25">
      <c r="B97" s="5" t="s">
        <v>2</v>
      </c>
      <c r="C97" s="5" t="s">
        <v>2</v>
      </c>
      <c r="D97" s="5" t="s">
        <v>2</v>
      </c>
      <c r="E97" s="5"/>
      <c r="F97" s="33" t="s">
        <v>2</v>
      </c>
      <c r="G97" s="33" t="s">
        <v>2</v>
      </c>
      <c r="H97" s="33" t="s">
        <v>2</v>
      </c>
      <c r="I97" s="33" t="s">
        <v>2</v>
      </c>
      <c r="J97" s="33" t="s">
        <v>2</v>
      </c>
      <c r="K97" s="33"/>
      <c r="L97" s="33" t="s">
        <v>2</v>
      </c>
      <c r="M97" s="33" t="s">
        <v>2</v>
      </c>
      <c r="N97" s="33" t="s">
        <v>2</v>
      </c>
      <c r="O97" s="33" t="s">
        <v>2</v>
      </c>
    </row>
    <row r="98" spans="2:15" ht="20.100000000000001" customHeight="1" x14ac:dyDescent="0.25">
      <c r="B98" s="5" t="s">
        <v>2</v>
      </c>
      <c r="C98" s="5" t="s">
        <v>2</v>
      </c>
      <c r="D98" s="5" t="s">
        <v>2</v>
      </c>
      <c r="E98" s="5"/>
      <c r="F98" s="33" t="s">
        <v>2</v>
      </c>
      <c r="G98" s="33" t="s">
        <v>2</v>
      </c>
      <c r="H98" s="33" t="s">
        <v>2</v>
      </c>
      <c r="I98" s="33" t="s">
        <v>2</v>
      </c>
      <c r="J98" s="33" t="s">
        <v>2</v>
      </c>
      <c r="K98" s="33"/>
      <c r="L98" s="33" t="s">
        <v>2</v>
      </c>
      <c r="M98" s="33" t="s">
        <v>2</v>
      </c>
      <c r="N98" s="33" t="s">
        <v>2</v>
      </c>
      <c r="O98" s="33" t="s">
        <v>2</v>
      </c>
    </row>
    <row r="99" spans="2:15" ht="20.100000000000001" customHeight="1" x14ac:dyDescent="0.25">
      <c r="B99" s="5" t="s">
        <v>2</v>
      </c>
      <c r="C99" s="5" t="s">
        <v>2</v>
      </c>
      <c r="D99" s="5" t="s">
        <v>2</v>
      </c>
      <c r="E99" s="5"/>
      <c r="F99" s="33" t="s">
        <v>2</v>
      </c>
      <c r="G99" s="33" t="s">
        <v>2</v>
      </c>
      <c r="H99" s="33" t="s">
        <v>2</v>
      </c>
      <c r="I99" s="33" t="s">
        <v>2</v>
      </c>
      <c r="J99" s="33" t="s">
        <v>2</v>
      </c>
      <c r="K99" s="33"/>
      <c r="L99" s="33" t="s">
        <v>2</v>
      </c>
      <c r="M99" s="33" t="s">
        <v>2</v>
      </c>
      <c r="N99" s="33" t="s">
        <v>2</v>
      </c>
      <c r="O99" s="33" t="s">
        <v>2</v>
      </c>
    </row>
    <row r="100" spans="2:15" ht="20.100000000000001" customHeight="1" x14ac:dyDescent="0.25">
      <c r="B100" s="5" t="s">
        <v>2</v>
      </c>
      <c r="C100" s="5" t="s">
        <v>2</v>
      </c>
      <c r="D100" s="5" t="s">
        <v>2</v>
      </c>
      <c r="E100" s="5"/>
      <c r="F100" s="33" t="s">
        <v>2</v>
      </c>
      <c r="G100" s="33" t="s">
        <v>2</v>
      </c>
      <c r="H100" s="33" t="s">
        <v>2</v>
      </c>
      <c r="I100" s="33" t="s">
        <v>2</v>
      </c>
      <c r="J100" s="33" t="s">
        <v>2</v>
      </c>
      <c r="K100" s="33"/>
      <c r="L100" s="33" t="s">
        <v>2</v>
      </c>
      <c r="M100" s="33" t="s">
        <v>2</v>
      </c>
      <c r="N100" s="33" t="s">
        <v>2</v>
      </c>
      <c r="O100" s="33" t="s">
        <v>2</v>
      </c>
    </row>
    <row r="101" spans="2:15" ht="20.100000000000001" customHeight="1" x14ac:dyDescent="0.25">
      <c r="B101" s="5" t="s">
        <v>2</v>
      </c>
      <c r="C101" s="5" t="s">
        <v>2</v>
      </c>
      <c r="D101" s="5" t="s">
        <v>2</v>
      </c>
      <c r="E101" s="5"/>
      <c r="F101" s="33" t="s">
        <v>2</v>
      </c>
      <c r="G101" s="33" t="s">
        <v>2</v>
      </c>
      <c r="H101" s="33" t="s">
        <v>2</v>
      </c>
      <c r="I101" s="33" t="s">
        <v>2</v>
      </c>
      <c r="J101" s="33" t="s">
        <v>2</v>
      </c>
      <c r="K101" s="33"/>
      <c r="L101" s="33" t="s">
        <v>2</v>
      </c>
      <c r="M101" s="33" t="s">
        <v>2</v>
      </c>
      <c r="N101" s="33" t="s">
        <v>2</v>
      </c>
      <c r="O101" s="33" t="s">
        <v>2</v>
      </c>
    </row>
    <row r="102" spans="2:15" ht="20.100000000000001" customHeight="1" x14ac:dyDescent="0.25">
      <c r="B102" s="5" t="s">
        <v>2</v>
      </c>
      <c r="C102" s="5" t="s">
        <v>2</v>
      </c>
      <c r="D102" s="5" t="s">
        <v>2</v>
      </c>
      <c r="E102" s="5"/>
      <c r="F102" s="33" t="s">
        <v>2</v>
      </c>
      <c r="G102" s="33" t="s">
        <v>2</v>
      </c>
      <c r="H102" s="33" t="s">
        <v>2</v>
      </c>
      <c r="I102" s="33" t="s">
        <v>2</v>
      </c>
      <c r="J102" s="33" t="s">
        <v>2</v>
      </c>
      <c r="K102" s="33"/>
      <c r="L102" s="33" t="s">
        <v>2</v>
      </c>
      <c r="M102" s="33" t="s">
        <v>2</v>
      </c>
      <c r="N102" s="33" t="s">
        <v>2</v>
      </c>
      <c r="O102" s="33" t="s">
        <v>2</v>
      </c>
    </row>
    <row r="103" spans="2:15" ht="20.100000000000001" customHeight="1" x14ac:dyDescent="0.25">
      <c r="B103" s="5" t="s">
        <v>2</v>
      </c>
      <c r="C103" s="5" t="s">
        <v>2</v>
      </c>
      <c r="D103" s="5" t="s">
        <v>2</v>
      </c>
      <c r="E103" s="5"/>
      <c r="F103" s="33" t="s">
        <v>2</v>
      </c>
      <c r="G103" s="33" t="s">
        <v>2</v>
      </c>
      <c r="H103" s="33" t="s">
        <v>2</v>
      </c>
      <c r="I103" s="33" t="s">
        <v>2</v>
      </c>
      <c r="J103" s="33" t="s">
        <v>2</v>
      </c>
      <c r="K103" s="33"/>
      <c r="L103" s="33" t="s">
        <v>2</v>
      </c>
      <c r="M103" s="33" t="s">
        <v>2</v>
      </c>
      <c r="N103" s="33" t="s">
        <v>2</v>
      </c>
      <c r="O103" s="33" t="s">
        <v>2</v>
      </c>
    </row>
    <row r="104" spans="2:15" ht="20.100000000000001" customHeight="1" x14ac:dyDescent="0.25">
      <c r="B104" s="5" t="s">
        <v>2</v>
      </c>
      <c r="C104" s="5" t="s">
        <v>2</v>
      </c>
      <c r="D104" s="5" t="s">
        <v>2</v>
      </c>
      <c r="E104" s="5"/>
      <c r="F104" s="33" t="s">
        <v>2</v>
      </c>
      <c r="G104" s="33" t="s">
        <v>2</v>
      </c>
      <c r="H104" s="33" t="s">
        <v>2</v>
      </c>
      <c r="I104" s="33" t="s">
        <v>2</v>
      </c>
      <c r="J104" s="33" t="s">
        <v>2</v>
      </c>
      <c r="K104" s="33"/>
      <c r="L104" s="33" t="s">
        <v>2</v>
      </c>
      <c r="M104" s="33" t="s">
        <v>2</v>
      </c>
      <c r="N104" s="33" t="s">
        <v>2</v>
      </c>
      <c r="O104" s="33" t="s">
        <v>2</v>
      </c>
    </row>
    <row r="105" spans="2:15" ht="20.100000000000001" customHeight="1" x14ac:dyDescent="0.25">
      <c r="B105" s="5" t="s">
        <v>2</v>
      </c>
      <c r="C105" s="5" t="s">
        <v>2</v>
      </c>
      <c r="D105" s="5" t="s">
        <v>2</v>
      </c>
      <c r="E105" s="5"/>
      <c r="F105" s="33" t="s">
        <v>2</v>
      </c>
      <c r="G105" s="33" t="s">
        <v>2</v>
      </c>
      <c r="H105" s="33" t="s">
        <v>2</v>
      </c>
      <c r="I105" s="33" t="s">
        <v>2</v>
      </c>
      <c r="J105" s="33" t="s">
        <v>2</v>
      </c>
      <c r="K105" s="33"/>
      <c r="L105" s="33" t="s">
        <v>2</v>
      </c>
      <c r="M105" s="33" t="s">
        <v>2</v>
      </c>
      <c r="N105" s="33" t="s">
        <v>2</v>
      </c>
      <c r="O105" s="33" t="s">
        <v>2</v>
      </c>
    </row>
    <row r="106" spans="2:15" ht="20.100000000000001" customHeight="1" x14ac:dyDescent="0.25">
      <c r="B106" s="5" t="s">
        <v>2</v>
      </c>
      <c r="C106" s="5" t="s">
        <v>2</v>
      </c>
      <c r="D106" s="5" t="s">
        <v>2</v>
      </c>
      <c r="E106" s="5"/>
      <c r="F106" s="33" t="s">
        <v>2</v>
      </c>
      <c r="G106" s="33" t="s">
        <v>2</v>
      </c>
      <c r="H106" s="33" t="s">
        <v>2</v>
      </c>
      <c r="I106" s="33" t="s">
        <v>2</v>
      </c>
      <c r="J106" s="33" t="s">
        <v>2</v>
      </c>
      <c r="K106" s="33"/>
      <c r="L106" s="33" t="s">
        <v>2</v>
      </c>
      <c r="M106" s="33" t="s">
        <v>2</v>
      </c>
      <c r="N106" s="33" t="s">
        <v>2</v>
      </c>
      <c r="O106" s="33" t="s">
        <v>2</v>
      </c>
    </row>
    <row r="107" spans="2:15" ht="20.100000000000001" customHeight="1" x14ac:dyDescent="0.25">
      <c r="B107" s="5" t="s">
        <v>2</v>
      </c>
      <c r="C107" s="5" t="s">
        <v>2</v>
      </c>
      <c r="D107" s="5" t="s">
        <v>2</v>
      </c>
      <c r="E107" s="5"/>
      <c r="F107" s="33" t="s">
        <v>2</v>
      </c>
      <c r="G107" s="33" t="s">
        <v>2</v>
      </c>
      <c r="H107" s="33" t="s">
        <v>2</v>
      </c>
      <c r="I107" s="33" t="s">
        <v>2</v>
      </c>
      <c r="J107" s="33" t="s">
        <v>2</v>
      </c>
      <c r="K107" s="33"/>
      <c r="L107" s="33" t="s">
        <v>2</v>
      </c>
      <c r="M107" s="33" t="s">
        <v>2</v>
      </c>
      <c r="N107" s="33" t="s">
        <v>2</v>
      </c>
      <c r="O107" s="33" t="s">
        <v>2</v>
      </c>
    </row>
    <row r="108" spans="2:15" ht="20.100000000000001" customHeight="1" x14ac:dyDescent="0.25">
      <c r="B108" s="5" t="s">
        <v>2</v>
      </c>
      <c r="C108" s="5" t="s">
        <v>2</v>
      </c>
      <c r="D108" s="5" t="s">
        <v>2</v>
      </c>
      <c r="E108" s="5"/>
      <c r="F108" s="33" t="s">
        <v>2</v>
      </c>
      <c r="G108" s="33" t="s">
        <v>2</v>
      </c>
      <c r="H108" s="33" t="s">
        <v>2</v>
      </c>
      <c r="I108" s="33" t="s">
        <v>2</v>
      </c>
      <c r="J108" s="33" t="s">
        <v>2</v>
      </c>
      <c r="K108" s="33"/>
      <c r="L108" s="33" t="s">
        <v>2</v>
      </c>
      <c r="M108" s="33" t="s">
        <v>2</v>
      </c>
      <c r="N108" s="33" t="s">
        <v>2</v>
      </c>
      <c r="O108" s="33" t="s">
        <v>2</v>
      </c>
    </row>
    <row r="109" spans="2:15" ht="20.100000000000001" customHeight="1" x14ac:dyDescent="0.25">
      <c r="B109" s="5" t="s">
        <v>2</v>
      </c>
      <c r="C109" s="5" t="s">
        <v>2</v>
      </c>
      <c r="D109" s="5" t="s">
        <v>2</v>
      </c>
      <c r="E109" s="5"/>
      <c r="F109" s="33" t="s">
        <v>2</v>
      </c>
      <c r="G109" s="33" t="s">
        <v>2</v>
      </c>
      <c r="H109" s="33" t="s">
        <v>2</v>
      </c>
      <c r="I109" s="33" t="s">
        <v>2</v>
      </c>
      <c r="J109" s="33" t="s">
        <v>2</v>
      </c>
      <c r="K109" s="33"/>
      <c r="L109" s="33" t="s">
        <v>2</v>
      </c>
      <c r="M109" s="33" t="s">
        <v>2</v>
      </c>
      <c r="N109" s="33" t="s">
        <v>2</v>
      </c>
      <c r="O109" s="33" t="s">
        <v>2</v>
      </c>
    </row>
    <row r="110" spans="2:15" ht="20.100000000000001" customHeight="1" x14ac:dyDescent="0.25">
      <c r="B110" s="5" t="s">
        <v>2</v>
      </c>
      <c r="C110" s="5" t="s">
        <v>2</v>
      </c>
      <c r="D110" s="5" t="s">
        <v>2</v>
      </c>
      <c r="E110" s="5"/>
      <c r="F110" s="33" t="s">
        <v>2</v>
      </c>
      <c r="G110" s="33" t="s">
        <v>2</v>
      </c>
      <c r="H110" s="33" t="s">
        <v>2</v>
      </c>
      <c r="I110" s="33" t="s">
        <v>2</v>
      </c>
      <c r="J110" s="33" t="s">
        <v>2</v>
      </c>
      <c r="K110" s="33"/>
      <c r="L110" s="33" t="s">
        <v>2</v>
      </c>
      <c r="M110" s="33" t="s">
        <v>2</v>
      </c>
      <c r="N110" s="33" t="s">
        <v>2</v>
      </c>
      <c r="O110" s="33" t="s">
        <v>2</v>
      </c>
    </row>
    <row r="111" spans="2:15" ht="20.100000000000001" customHeight="1" x14ac:dyDescent="0.25">
      <c r="B111" s="5" t="s">
        <v>2</v>
      </c>
      <c r="C111" s="5" t="s">
        <v>2</v>
      </c>
      <c r="D111" s="5" t="s">
        <v>2</v>
      </c>
      <c r="E111" s="5"/>
      <c r="F111" s="33" t="s">
        <v>2</v>
      </c>
      <c r="G111" s="33" t="s">
        <v>2</v>
      </c>
      <c r="H111" s="33" t="s">
        <v>2</v>
      </c>
      <c r="I111" s="33" t="s">
        <v>2</v>
      </c>
      <c r="J111" s="33" t="s">
        <v>2</v>
      </c>
      <c r="K111" s="33"/>
      <c r="L111" s="33" t="s">
        <v>2</v>
      </c>
      <c r="M111" s="33" t="s">
        <v>2</v>
      </c>
      <c r="N111" s="33" t="s">
        <v>2</v>
      </c>
      <c r="O111" s="33" t="s">
        <v>2</v>
      </c>
    </row>
    <row r="112" spans="2:15" ht="20.100000000000001" customHeight="1" x14ac:dyDescent="0.25">
      <c r="B112" s="5" t="s">
        <v>2</v>
      </c>
      <c r="C112" s="5" t="s">
        <v>2</v>
      </c>
      <c r="D112" s="5" t="s">
        <v>2</v>
      </c>
      <c r="E112" s="5"/>
      <c r="F112" s="33" t="s">
        <v>2</v>
      </c>
      <c r="G112" s="33" t="s">
        <v>2</v>
      </c>
      <c r="H112" s="33" t="s">
        <v>2</v>
      </c>
      <c r="I112" s="33" t="s">
        <v>2</v>
      </c>
      <c r="J112" s="33" t="s">
        <v>2</v>
      </c>
      <c r="K112" s="33"/>
      <c r="L112" s="33" t="s">
        <v>2</v>
      </c>
      <c r="M112" s="33" t="s">
        <v>2</v>
      </c>
      <c r="N112" s="33" t="s">
        <v>2</v>
      </c>
      <c r="O112" s="33" t="s">
        <v>2</v>
      </c>
    </row>
    <row r="113" spans="2:15" ht="20.100000000000001" customHeight="1" x14ac:dyDescent="0.25">
      <c r="B113" s="5" t="s">
        <v>2</v>
      </c>
      <c r="C113" s="5" t="s">
        <v>2</v>
      </c>
      <c r="D113" s="5" t="s">
        <v>2</v>
      </c>
      <c r="E113" s="5"/>
      <c r="F113" s="33" t="s">
        <v>2</v>
      </c>
      <c r="G113" s="33" t="s">
        <v>2</v>
      </c>
      <c r="H113" s="33" t="s">
        <v>2</v>
      </c>
      <c r="I113" s="33" t="s">
        <v>2</v>
      </c>
      <c r="J113" s="33" t="s">
        <v>2</v>
      </c>
      <c r="K113" s="33"/>
      <c r="L113" s="33" t="s">
        <v>2</v>
      </c>
      <c r="M113" s="33" t="s">
        <v>2</v>
      </c>
      <c r="N113" s="33" t="s">
        <v>2</v>
      </c>
      <c r="O113" s="33" t="s">
        <v>2</v>
      </c>
    </row>
    <row r="114" spans="2:15" ht="20.100000000000001" customHeight="1" x14ac:dyDescent="0.25">
      <c r="B114" s="5" t="s">
        <v>2</v>
      </c>
      <c r="C114" s="5" t="s">
        <v>2</v>
      </c>
      <c r="D114" s="5" t="s">
        <v>2</v>
      </c>
      <c r="E114" s="5"/>
      <c r="F114" s="33" t="s">
        <v>2</v>
      </c>
      <c r="G114" s="33" t="s">
        <v>2</v>
      </c>
      <c r="H114" s="33" t="s">
        <v>2</v>
      </c>
      <c r="I114" s="33" t="s">
        <v>2</v>
      </c>
      <c r="J114" s="33" t="s">
        <v>2</v>
      </c>
      <c r="K114" s="33"/>
      <c r="L114" s="33" t="s">
        <v>2</v>
      </c>
      <c r="M114" s="33" t="s">
        <v>2</v>
      </c>
      <c r="N114" s="33" t="s">
        <v>2</v>
      </c>
      <c r="O114" s="33" t="s">
        <v>2</v>
      </c>
    </row>
    <row r="115" spans="2:15" ht="20.100000000000001" customHeight="1" x14ac:dyDescent="0.25">
      <c r="B115" s="5" t="s">
        <v>2</v>
      </c>
      <c r="C115" s="5" t="s">
        <v>2</v>
      </c>
      <c r="D115" s="5" t="s">
        <v>2</v>
      </c>
      <c r="E115" s="5"/>
      <c r="F115" s="33" t="s">
        <v>2</v>
      </c>
      <c r="G115" s="33" t="s">
        <v>2</v>
      </c>
      <c r="H115" s="33" t="s">
        <v>2</v>
      </c>
      <c r="I115" s="33" t="s">
        <v>2</v>
      </c>
      <c r="J115" s="33" t="s">
        <v>2</v>
      </c>
      <c r="K115" s="33"/>
      <c r="L115" s="33" t="s">
        <v>2</v>
      </c>
      <c r="M115" s="33" t="s">
        <v>2</v>
      </c>
      <c r="N115" s="33" t="s">
        <v>2</v>
      </c>
      <c r="O115" s="33" t="s">
        <v>2</v>
      </c>
    </row>
    <row r="116" spans="2:15" ht="20.100000000000001" customHeight="1" x14ac:dyDescent="0.25">
      <c r="B116" s="5" t="s">
        <v>2</v>
      </c>
      <c r="C116" s="5" t="s">
        <v>2</v>
      </c>
      <c r="D116" s="5" t="s">
        <v>2</v>
      </c>
      <c r="E116" s="5"/>
      <c r="F116" s="33" t="s">
        <v>2</v>
      </c>
      <c r="G116" s="33" t="s">
        <v>2</v>
      </c>
      <c r="H116" s="33" t="s">
        <v>2</v>
      </c>
      <c r="I116" s="33" t="s">
        <v>2</v>
      </c>
      <c r="J116" s="33" t="s">
        <v>2</v>
      </c>
      <c r="K116" s="33"/>
      <c r="L116" s="33" t="s">
        <v>2</v>
      </c>
      <c r="M116" s="33" t="s">
        <v>2</v>
      </c>
      <c r="N116" s="33" t="s">
        <v>2</v>
      </c>
      <c r="O116" s="33" t="s">
        <v>2</v>
      </c>
    </row>
    <row r="117" spans="2:15" ht="20.100000000000001" customHeight="1" x14ac:dyDescent="0.25">
      <c r="B117" s="5" t="s">
        <v>2</v>
      </c>
      <c r="C117" s="5" t="s">
        <v>2</v>
      </c>
      <c r="D117" s="5" t="s">
        <v>2</v>
      </c>
      <c r="E117" s="5"/>
      <c r="F117" s="33" t="s">
        <v>2</v>
      </c>
      <c r="G117" s="33" t="s">
        <v>2</v>
      </c>
      <c r="H117" s="33" t="s">
        <v>2</v>
      </c>
      <c r="I117" s="33" t="s">
        <v>2</v>
      </c>
      <c r="J117" s="33" t="s">
        <v>2</v>
      </c>
      <c r="K117" s="33"/>
      <c r="L117" s="33" t="s">
        <v>2</v>
      </c>
      <c r="M117" s="33" t="s">
        <v>2</v>
      </c>
      <c r="N117" s="33" t="s">
        <v>2</v>
      </c>
      <c r="O117" s="33" t="s">
        <v>2</v>
      </c>
    </row>
    <row r="118" spans="2:15" ht="20.100000000000001" customHeight="1" x14ac:dyDescent="0.25">
      <c r="B118" s="5" t="s">
        <v>2</v>
      </c>
      <c r="C118" s="5" t="s">
        <v>2</v>
      </c>
      <c r="D118" s="5" t="s">
        <v>2</v>
      </c>
      <c r="E118" s="5"/>
      <c r="F118" s="33" t="s">
        <v>2</v>
      </c>
      <c r="G118" s="33" t="s">
        <v>2</v>
      </c>
      <c r="H118" s="33" t="s">
        <v>2</v>
      </c>
      <c r="I118" s="33" t="s">
        <v>2</v>
      </c>
      <c r="J118" s="33" t="s">
        <v>2</v>
      </c>
      <c r="K118" s="33"/>
      <c r="L118" s="33" t="s">
        <v>2</v>
      </c>
      <c r="M118" s="33" t="s">
        <v>2</v>
      </c>
      <c r="N118" s="33" t="s">
        <v>2</v>
      </c>
      <c r="O118" s="33" t="s">
        <v>2</v>
      </c>
    </row>
    <row r="119" spans="2:15" ht="20.100000000000001" customHeight="1" x14ac:dyDescent="0.25">
      <c r="B119" s="5" t="s">
        <v>2</v>
      </c>
      <c r="C119" s="5" t="s">
        <v>2</v>
      </c>
      <c r="D119" s="5" t="s">
        <v>2</v>
      </c>
      <c r="E119" s="5"/>
      <c r="F119" s="33" t="s">
        <v>2</v>
      </c>
      <c r="G119" s="33" t="s">
        <v>2</v>
      </c>
      <c r="H119" s="33" t="s">
        <v>2</v>
      </c>
      <c r="I119" s="33" t="s">
        <v>2</v>
      </c>
      <c r="J119" s="33" t="s">
        <v>2</v>
      </c>
      <c r="K119" s="33"/>
      <c r="L119" s="33" t="s">
        <v>2</v>
      </c>
      <c r="M119" s="33" t="s">
        <v>2</v>
      </c>
      <c r="N119" s="33" t="s">
        <v>2</v>
      </c>
      <c r="O119" s="33" t="s">
        <v>2</v>
      </c>
    </row>
    <row r="120" spans="2:15" ht="20.100000000000001" customHeight="1" x14ac:dyDescent="0.25">
      <c r="B120" s="5" t="s">
        <v>2</v>
      </c>
      <c r="C120" s="5" t="s">
        <v>2</v>
      </c>
      <c r="D120" s="5" t="s">
        <v>2</v>
      </c>
      <c r="E120" s="5"/>
      <c r="F120" s="33" t="s">
        <v>2</v>
      </c>
      <c r="G120" s="33" t="s">
        <v>2</v>
      </c>
      <c r="H120" s="33" t="s">
        <v>2</v>
      </c>
      <c r="I120" s="33" t="s">
        <v>2</v>
      </c>
      <c r="J120" s="33" t="s">
        <v>2</v>
      </c>
      <c r="K120" s="33"/>
      <c r="L120" s="33" t="s">
        <v>2</v>
      </c>
      <c r="M120" s="33" t="s">
        <v>2</v>
      </c>
      <c r="N120" s="33" t="s">
        <v>2</v>
      </c>
      <c r="O120" s="33" t="s">
        <v>2</v>
      </c>
    </row>
    <row r="121" spans="2:15" ht="20.100000000000001" customHeight="1" x14ac:dyDescent="0.25">
      <c r="B121" s="5" t="s">
        <v>2</v>
      </c>
      <c r="C121" s="5" t="s">
        <v>2</v>
      </c>
      <c r="D121" s="5" t="s">
        <v>2</v>
      </c>
      <c r="E121" s="5"/>
      <c r="F121" s="33" t="s">
        <v>2</v>
      </c>
      <c r="G121" s="33" t="s">
        <v>2</v>
      </c>
      <c r="H121" s="33" t="s">
        <v>2</v>
      </c>
      <c r="I121" s="33" t="s">
        <v>2</v>
      </c>
      <c r="J121" s="33" t="s">
        <v>2</v>
      </c>
      <c r="K121" s="33"/>
      <c r="L121" s="33" t="s">
        <v>2</v>
      </c>
      <c r="M121" s="33" t="s">
        <v>2</v>
      </c>
      <c r="N121" s="33" t="s">
        <v>2</v>
      </c>
      <c r="O121" s="33" t="s">
        <v>2</v>
      </c>
    </row>
    <row r="122" spans="2:15" ht="20.100000000000001" customHeight="1" x14ac:dyDescent="0.25">
      <c r="B122" s="5" t="s">
        <v>2</v>
      </c>
      <c r="C122" s="5" t="s">
        <v>2</v>
      </c>
      <c r="D122" s="5" t="s">
        <v>2</v>
      </c>
      <c r="E122" s="5"/>
      <c r="F122" s="33" t="s">
        <v>2</v>
      </c>
      <c r="G122" s="33" t="s">
        <v>2</v>
      </c>
      <c r="H122" s="33" t="s">
        <v>2</v>
      </c>
      <c r="I122" s="33" t="s">
        <v>2</v>
      </c>
      <c r="J122" s="33" t="s">
        <v>2</v>
      </c>
      <c r="K122" s="33"/>
      <c r="L122" s="33" t="s">
        <v>2</v>
      </c>
      <c r="M122" s="33" t="s">
        <v>2</v>
      </c>
      <c r="N122" s="33" t="s">
        <v>2</v>
      </c>
      <c r="O122" s="33" t="s">
        <v>2</v>
      </c>
    </row>
    <row r="123" spans="2:15" ht="20.100000000000001" customHeight="1" x14ac:dyDescent="0.25">
      <c r="B123" s="5" t="s">
        <v>2</v>
      </c>
      <c r="C123" s="5" t="s">
        <v>2</v>
      </c>
      <c r="D123" s="5" t="s">
        <v>2</v>
      </c>
      <c r="E123" s="5"/>
      <c r="F123" s="33" t="s">
        <v>2</v>
      </c>
      <c r="G123" s="33" t="s">
        <v>2</v>
      </c>
      <c r="H123" s="33" t="s">
        <v>2</v>
      </c>
      <c r="I123" s="33" t="s">
        <v>2</v>
      </c>
      <c r="J123" s="33" t="s">
        <v>2</v>
      </c>
      <c r="K123" s="33"/>
      <c r="L123" s="33" t="s">
        <v>2</v>
      </c>
      <c r="M123" s="33" t="s">
        <v>2</v>
      </c>
      <c r="N123" s="33" t="s">
        <v>2</v>
      </c>
      <c r="O123" s="33" t="s">
        <v>2</v>
      </c>
    </row>
    <row r="124" spans="2:15" ht="20.100000000000001" customHeight="1" x14ac:dyDescent="0.25">
      <c r="B124" s="5" t="s">
        <v>2</v>
      </c>
      <c r="C124" s="5" t="s">
        <v>2</v>
      </c>
      <c r="D124" s="5" t="s">
        <v>2</v>
      </c>
      <c r="E124" s="5"/>
      <c r="F124" s="33" t="s">
        <v>2</v>
      </c>
      <c r="G124" s="33" t="s">
        <v>2</v>
      </c>
      <c r="H124" s="33" t="s">
        <v>2</v>
      </c>
      <c r="I124" s="33" t="s">
        <v>2</v>
      </c>
      <c r="J124" s="33" t="s">
        <v>2</v>
      </c>
      <c r="K124" s="33"/>
      <c r="L124" s="33" t="s">
        <v>2</v>
      </c>
      <c r="M124" s="33" t="s">
        <v>2</v>
      </c>
      <c r="N124" s="33" t="s">
        <v>2</v>
      </c>
      <c r="O124" s="33" t="s">
        <v>2</v>
      </c>
    </row>
    <row r="125" spans="2:15" ht="20.100000000000001" customHeight="1" x14ac:dyDescent="0.25">
      <c r="B125" s="5" t="s">
        <v>2</v>
      </c>
      <c r="C125" s="5" t="s">
        <v>2</v>
      </c>
      <c r="D125" s="5" t="s">
        <v>2</v>
      </c>
      <c r="E125" s="5"/>
      <c r="F125" s="33" t="s">
        <v>2</v>
      </c>
      <c r="G125" s="33" t="s">
        <v>2</v>
      </c>
      <c r="H125" s="33" t="s">
        <v>2</v>
      </c>
      <c r="I125" s="33" t="s">
        <v>2</v>
      </c>
      <c r="J125" s="33" t="s">
        <v>2</v>
      </c>
      <c r="K125" s="33"/>
      <c r="L125" s="33" t="s">
        <v>2</v>
      </c>
      <c r="M125" s="33" t="s">
        <v>2</v>
      </c>
      <c r="N125" s="33" t="s">
        <v>2</v>
      </c>
      <c r="O125" s="33" t="s">
        <v>2</v>
      </c>
    </row>
    <row r="126" spans="2:15" ht="20.100000000000001" customHeight="1" x14ac:dyDescent="0.25">
      <c r="B126" s="5" t="s">
        <v>2</v>
      </c>
      <c r="C126" s="5" t="s">
        <v>2</v>
      </c>
      <c r="D126" s="5" t="s">
        <v>2</v>
      </c>
      <c r="E126" s="5"/>
      <c r="F126" s="33" t="s">
        <v>2</v>
      </c>
      <c r="G126" s="33" t="s">
        <v>2</v>
      </c>
      <c r="H126" s="33" t="s">
        <v>2</v>
      </c>
      <c r="I126" s="33" t="s">
        <v>2</v>
      </c>
      <c r="J126" s="33" t="s">
        <v>2</v>
      </c>
      <c r="K126" s="33"/>
      <c r="L126" s="33" t="s">
        <v>2</v>
      </c>
      <c r="M126" s="33" t="s">
        <v>2</v>
      </c>
      <c r="N126" s="33" t="s">
        <v>2</v>
      </c>
      <c r="O126" s="33" t="s">
        <v>2</v>
      </c>
    </row>
    <row r="127" spans="2:15" ht="20.100000000000001" customHeight="1" x14ac:dyDescent="0.25">
      <c r="B127" s="5" t="s">
        <v>2</v>
      </c>
      <c r="C127" s="5" t="s">
        <v>2</v>
      </c>
      <c r="D127" s="5" t="s">
        <v>2</v>
      </c>
      <c r="E127" s="5"/>
      <c r="F127" s="33" t="s">
        <v>2</v>
      </c>
      <c r="G127" s="33" t="s">
        <v>2</v>
      </c>
      <c r="H127" s="33" t="s">
        <v>2</v>
      </c>
      <c r="I127" s="33" t="s">
        <v>2</v>
      </c>
      <c r="J127" s="33" t="s">
        <v>2</v>
      </c>
      <c r="K127" s="33"/>
      <c r="L127" s="33" t="s">
        <v>2</v>
      </c>
      <c r="M127" s="33" t="s">
        <v>2</v>
      </c>
      <c r="N127" s="33" t="s">
        <v>2</v>
      </c>
      <c r="O127" s="33" t="s">
        <v>2</v>
      </c>
    </row>
    <row r="128" spans="2:15" ht="20.100000000000001" customHeight="1" x14ac:dyDescent="0.25">
      <c r="B128" s="5" t="s">
        <v>2</v>
      </c>
      <c r="C128" s="5" t="s">
        <v>2</v>
      </c>
      <c r="D128" s="5" t="s">
        <v>2</v>
      </c>
      <c r="E128" s="5"/>
      <c r="F128" s="33" t="s">
        <v>2</v>
      </c>
      <c r="G128" s="33" t="s">
        <v>2</v>
      </c>
      <c r="H128" s="33" t="s">
        <v>2</v>
      </c>
      <c r="I128" s="33" t="s">
        <v>2</v>
      </c>
      <c r="J128" s="33" t="s">
        <v>2</v>
      </c>
      <c r="K128" s="33"/>
      <c r="L128" s="33" t="s">
        <v>2</v>
      </c>
      <c r="M128" s="33" t="s">
        <v>2</v>
      </c>
      <c r="N128" s="33" t="s">
        <v>2</v>
      </c>
      <c r="O128" s="33" t="s">
        <v>2</v>
      </c>
    </row>
    <row r="129" spans="2:15" ht="20.100000000000001" customHeight="1" x14ac:dyDescent="0.25">
      <c r="B129" s="5" t="s">
        <v>2</v>
      </c>
      <c r="C129" s="5" t="s">
        <v>2</v>
      </c>
      <c r="D129" s="5" t="s">
        <v>2</v>
      </c>
      <c r="E129" s="5"/>
      <c r="F129" s="33" t="s">
        <v>2</v>
      </c>
      <c r="G129" s="33" t="s">
        <v>2</v>
      </c>
      <c r="H129" s="33" t="s">
        <v>2</v>
      </c>
      <c r="I129" s="33" t="s">
        <v>2</v>
      </c>
      <c r="J129" s="33" t="s">
        <v>2</v>
      </c>
      <c r="K129" s="33"/>
      <c r="L129" s="33" t="s">
        <v>2</v>
      </c>
      <c r="M129" s="33" t="s">
        <v>2</v>
      </c>
      <c r="N129" s="33" t="s">
        <v>2</v>
      </c>
      <c r="O129" s="33" t="s">
        <v>2</v>
      </c>
    </row>
    <row r="130" spans="2:15" ht="20.100000000000001" customHeight="1" x14ac:dyDescent="0.25">
      <c r="B130" s="5" t="s">
        <v>2</v>
      </c>
      <c r="C130" s="5" t="s">
        <v>2</v>
      </c>
      <c r="D130" s="5" t="s">
        <v>2</v>
      </c>
      <c r="E130" s="5"/>
      <c r="F130" s="33" t="s">
        <v>2</v>
      </c>
      <c r="G130" s="33" t="s">
        <v>2</v>
      </c>
      <c r="H130" s="33" t="s">
        <v>2</v>
      </c>
      <c r="I130" s="33" t="s">
        <v>2</v>
      </c>
      <c r="J130" s="33" t="s">
        <v>2</v>
      </c>
      <c r="K130" s="33"/>
      <c r="L130" s="33" t="s">
        <v>2</v>
      </c>
      <c r="M130" s="33" t="s">
        <v>2</v>
      </c>
      <c r="N130" s="33" t="s">
        <v>2</v>
      </c>
      <c r="O130" s="33" t="s">
        <v>2</v>
      </c>
    </row>
    <row r="131" spans="2:15" ht="20.100000000000001" customHeight="1" x14ac:dyDescent="0.25">
      <c r="B131" s="5" t="s">
        <v>2</v>
      </c>
      <c r="C131" s="5" t="s">
        <v>2</v>
      </c>
      <c r="D131" s="5" t="s">
        <v>2</v>
      </c>
      <c r="E131" s="5"/>
      <c r="F131" s="33" t="s">
        <v>2</v>
      </c>
      <c r="G131" s="33" t="s">
        <v>2</v>
      </c>
      <c r="H131" s="33" t="s">
        <v>2</v>
      </c>
      <c r="I131" s="33" t="s">
        <v>2</v>
      </c>
      <c r="J131" s="33" t="s">
        <v>2</v>
      </c>
      <c r="K131" s="33"/>
      <c r="L131" s="33" t="s">
        <v>2</v>
      </c>
      <c r="M131" s="33" t="s">
        <v>2</v>
      </c>
      <c r="N131" s="33" t="s">
        <v>2</v>
      </c>
      <c r="O131" s="33" t="s">
        <v>2</v>
      </c>
    </row>
    <row r="132" spans="2:15" ht="20.100000000000001" customHeight="1" x14ac:dyDescent="0.25">
      <c r="B132" s="5" t="s">
        <v>2</v>
      </c>
      <c r="C132" s="5" t="s">
        <v>2</v>
      </c>
      <c r="D132" s="5" t="s">
        <v>2</v>
      </c>
      <c r="E132" s="5"/>
      <c r="F132" s="33" t="s">
        <v>2</v>
      </c>
      <c r="G132" s="33" t="s">
        <v>2</v>
      </c>
      <c r="H132" s="33" t="s">
        <v>2</v>
      </c>
      <c r="I132" s="33" t="s">
        <v>2</v>
      </c>
      <c r="J132" s="33" t="s">
        <v>2</v>
      </c>
      <c r="K132" s="33"/>
      <c r="L132" s="33" t="s">
        <v>2</v>
      </c>
      <c r="M132" s="33" t="s">
        <v>2</v>
      </c>
      <c r="N132" s="33" t="s">
        <v>2</v>
      </c>
      <c r="O132" s="33" t="s">
        <v>2</v>
      </c>
    </row>
    <row r="133" spans="2:15" ht="20.100000000000001" customHeight="1" x14ac:dyDescent="0.25">
      <c r="B133" s="5" t="s">
        <v>2</v>
      </c>
      <c r="C133" s="5" t="s">
        <v>2</v>
      </c>
      <c r="D133" s="5" t="s">
        <v>2</v>
      </c>
      <c r="E133" s="5"/>
      <c r="F133" s="33" t="s">
        <v>2</v>
      </c>
      <c r="G133" s="33" t="s">
        <v>2</v>
      </c>
      <c r="H133" s="33" t="s">
        <v>2</v>
      </c>
      <c r="I133" s="33" t="s">
        <v>2</v>
      </c>
      <c r="J133" s="33" t="s">
        <v>2</v>
      </c>
      <c r="K133" s="33"/>
      <c r="L133" s="33" t="s">
        <v>2</v>
      </c>
      <c r="M133" s="33" t="s">
        <v>2</v>
      </c>
      <c r="N133" s="33" t="s">
        <v>2</v>
      </c>
      <c r="O133" s="33" t="s">
        <v>2</v>
      </c>
    </row>
    <row r="134" spans="2:15" ht="20.100000000000001" customHeight="1" x14ac:dyDescent="0.25">
      <c r="B134" s="5" t="s">
        <v>2</v>
      </c>
      <c r="C134" s="5" t="s">
        <v>2</v>
      </c>
      <c r="D134" s="5" t="s">
        <v>2</v>
      </c>
      <c r="E134" s="5"/>
      <c r="F134" s="33" t="s">
        <v>2</v>
      </c>
      <c r="G134" s="33" t="s">
        <v>2</v>
      </c>
      <c r="H134" s="33" t="s">
        <v>2</v>
      </c>
      <c r="I134" s="33" t="s">
        <v>2</v>
      </c>
      <c r="J134" s="33" t="s">
        <v>2</v>
      </c>
      <c r="K134" s="33"/>
      <c r="L134" s="33" t="s">
        <v>2</v>
      </c>
      <c r="M134" s="33" t="s">
        <v>2</v>
      </c>
      <c r="N134" s="33" t="s">
        <v>2</v>
      </c>
      <c r="O134" s="33" t="s">
        <v>2</v>
      </c>
    </row>
    <row r="135" spans="2:15" ht="20.100000000000001" customHeight="1" x14ac:dyDescent="0.25">
      <c r="B135" s="5" t="s">
        <v>2</v>
      </c>
      <c r="C135" s="5" t="s">
        <v>2</v>
      </c>
      <c r="D135" s="5" t="s">
        <v>2</v>
      </c>
      <c r="E135" s="5"/>
      <c r="F135" s="33" t="s">
        <v>2</v>
      </c>
      <c r="G135" s="33" t="s">
        <v>2</v>
      </c>
      <c r="H135" s="33" t="s">
        <v>2</v>
      </c>
      <c r="I135" s="33" t="s">
        <v>2</v>
      </c>
      <c r="J135" s="33" t="s">
        <v>2</v>
      </c>
      <c r="K135" s="33"/>
      <c r="L135" s="33" t="s">
        <v>2</v>
      </c>
      <c r="M135" s="33" t="s">
        <v>2</v>
      </c>
      <c r="N135" s="33" t="s">
        <v>2</v>
      </c>
      <c r="O135" s="33" t="s">
        <v>2</v>
      </c>
    </row>
    <row r="136" spans="2:15" ht="20.100000000000001" customHeight="1" x14ac:dyDescent="0.25">
      <c r="B136" s="5" t="s">
        <v>2</v>
      </c>
      <c r="C136" s="5" t="s">
        <v>2</v>
      </c>
      <c r="D136" s="5" t="s">
        <v>2</v>
      </c>
      <c r="E136" s="5"/>
      <c r="F136" s="33" t="s">
        <v>2</v>
      </c>
      <c r="G136" s="33" t="s">
        <v>2</v>
      </c>
      <c r="H136" s="33" t="s">
        <v>2</v>
      </c>
      <c r="I136" s="33" t="s">
        <v>2</v>
      </c>
      <c r="J136" s="33" t="s">
        <v>2</v>
      </c>
      <c r="K136" s="33"/>
      <c r="L136" s="33" t="s">
        <v>2</v>
      </c>
      <c r="M136" s="33" t="s">
        <v>2</v>
      </c>
      <c r="N136" s="33" t="s">
        <v>2</v>
      </c>
      <c r="O136" s="33" t="s">
        <v>2</v>
      </c>
    </row>
    <row r="137" spans="2:15" ht="20.100000000000001" customHeight="1" x14ac:dyDescent="0.25">
      <c r="B137" s="5" t="s">
        <v>2</v>
      </c>
      <c r="C137" s="5" t="s">
        <v>2</v>
      </c>
      <c r="D137" s="5" t="s">
        <v>2</v>
      </c>
      <c r="E137" s="5"/>
      <c r="F137" s="33" t="s">
        <v>2</v>
      </c>
      <c r="G137" s="33" t="s">
        <v>2</v>
      </c>
      <c r="H137" s="33" t="s">
        <v>2</v>
      </c>
      <c r="I137" s="33" t="s">
        <v>2</v>
      </c>
      <c r="J137" s="33" t="s">
        <v>2</v>
      </c>
      <c r="K137" s="33"/>
      <c r="L137" s="33" t="s">
        <v>2</v>
      </c>
      <c r="M137" s="33" t="s">
        <v>2</v>
      </c>
      <c r="N137" s="33" t="s">
        <v>2</v>
      </c>
      <c r="O137" s="33" t="s">
        <v>2</v>
      </c>
    </row>
    <row r="138" spans="2:15" ht="20.100000000000001" customHeight="1" x14ac:dyDescent="0.25">
      <c r="B138" s="5" t="s">
        <v>2</v>
      </c>
      <c r="C138" s="5" t="s">
        <v>2</v>
      </c>
      <c r="D138" s="5" t="s">
        <v>2</v>
      </c>
      <c r="E138" s="5"/>
      <c r="F138" s="33" t="s">
        <v>2</v>
      </c>
      <c r="G138" s="33" t="s">
        <v>2</v>
      </c>
      <c r="H138" s="33" t="s">
        <v>2</v>
      </c>
      <c r="I138" s="33" t="s">
        <v>2</v>
      </c>
      <c r="J138" s="33" t="s">
        <v>2</v>
      </c>
      <c r="K138" s="33"/>
      <c r="L138" s="33" t="s">
        <v>2</v>
      </c>
      <c r="M138" s="33" t="s">
        <v>2</v>
      </c>
      <c r="N138" s="33" t="s">
        <v>2</v>
      </c>
      <c r="O138" s="33" t="s">
        <v>2</v>
      </c>
    </row>
    <row r="139" spans="2:15" ht="20.100000000000001" customHeight="1" x14ac:dyDescent="0.25">
      <c r="B139" s="5" t="s">
        <v>2</v>
      </c>
      <c r="C139" s="5" t="s">
        <v>2</v>
      </c>
      <c r="D139" s="5" t="s">
        <v>2</v>
      </c>
      <c r="E139" s="5"/>
      <c r="F139" s="33" t="s">
        <v>2</v>
      </c>
      <c r="G139" s="33" t="s">
        <v>2</v>
      </c>
      <c r="H139" s="33" t="s">
        <v>2</v>
      </c>
      <c r="I139" s="33" t="s">
        <v>2</v>
      </c>
      <c r="J139" s="33" t="s">
        <v>2</v>
      </c>
      <c r="K139" s="33"/>
      <c r="L139" s="33" t="s">
        <v>2</v>
      </c>
      <c r="M139" s="33" t="s">
        <v>2</v>
      </c>
      <c r="N139" s="33" t="s">
        <v>2</v>
      </c>
      <c r="O139" s="33" t="s">
        <v>2</v>
      </c>
    </row>
    <row r="140" spans="2:15" ht="20.100000000000001" customHeight="1" x14ac:dyDescent="0.25">
      <c r="B140" s="5" t="s">
        <v>2</v>
      </c>
      <c r="C140" s="5" t="s">
        <v>2</v>
      </c>
      <c r="D140" s="5" t="s">
        <v>2</v>
      </c>
      <c r="E140" s="5"/>
      <c r="F140" s="33" t="s">
        <v>2</v>
      </c>
      <c r="G140" s="33" t="s">
        <v>2</v>
      </c>
      <c r="H140" s="33" t="s">
        <v>2</v>
      </c>
      <c r="I140" s="33" t="s">
        <v>2</v>
      </c>
      <c r="J140" s="33" t="s">
        <v>2</v>
      </c>
      <c r="K140" s="33"/>
      <c r="L140" s="33" t="s">
        <v>2</v>
      </c>
      <c r="M140" s="33" t="s">
        <v>2</v>
      </c>
      <c r="N140" s="33" t="s">
        <v>2</v>
      </c>
      <c r="O140" s="33" t="s">
        <v>2</v>
      </c>
    </row>
    <row r="141" spans="2:15" ht="20.100000000000001" customHeight="1" x14ac:dyDescent="0.25">
      <c r="B141" s="5" t="s">
        <v>2</v>
      </c>
      <c r="C141" s="5" t="s">
        <v>2</v>
      </c>
      <c r="D141" s="5" t="s">
        <v>2</v>
      </c>
      <c r="E141" s="5"/>
      <c r="F141" s="33" t="s">
        <v>2</v>
      </c>
      <c r="G141" s="33" t="s">
        <v>2</v>
      </c>
      <c r="H141" s="33" t="s">
        <v>2</v>
      </c>
      <c r="I141" s="33" t="s">
        <v>2</v>
      </c>
      <c r="J141" s="33" t="s">
        <v>2</v>
      </c>
      <c r="K141" s="33"/>
      <c r="L141" s="33" t="s">
        <v>2</v>
      </c>
      <c r="M141" s="33" t="s">
        <v>2</v>
      </c>
      <c r="N141" s="33" t="s">
        <v>2</v>
      </c>
      <c r="O141" s="33" t="s">
        <v>2</v>
      </c>
    </row>
    <row r="142" spans="2:15" ht="20.100000000000001" customHeight="1" x14ac:dyDescent="0.25">
      <c r="B142" s="5" t="s">
        <v>2</v>
      </c>
      <c r="C142" s="5" t="s">
        <v>2</v>
      </c>
      <c r="D142" s="5" t="s">
        <v>2</v>
      </c>
      <c r="E142" s="5"/>
      <c r="F142" s="33" t="s">
        <v>2</v>
      </c>
      <c r="G142" s="33" t="s">
        <v>2</v>
      </c>
      <c r="H142" s="33" t="s">
        <v>2</v>
      </c>
      <c r="I142" s="33" t="s">
        <v>2</v>
      </c>
      <c r="J142" s="33" t="s">
        <v>2</v>
      </c>
      <c r="K142" s="33"/>
      <c r="L142" s="33" t="s">
        <v>2</v>
      </c>
      <c r="M142" s="33" t="s">
        <v>2</v>
      </c>
      <c r="N142" s="33" t="s">
        <v>2</v>
      </c>
      <c r="O142" s="33" t="s">
        <v>2</v>
      </c>
    </row>
    <row r="143" spans="2:15" ht="20.100000000000001" customHeight="1" x14ac:dyDescent="0.25">
      <c r="B143" s="5" t="s">
        <v>2</v>
      </c>
      <c r="C143" s="5" t="s">
        <v>2</v>
      </c>
      <c r="D143" s="5" t="s">
        <v>2</v>
      </c>
      <c r="E143" s="5"/>
      <c r="F143" s="33" t="s">
        <v>2</v>
      </c>
      <c r="G143" s="33" t="s">
        <v>2</v>
      </c>
      <c r="H143" s="33" t="s">
        <v>2</v>
      </c>
      <c r="I143" s="33" t="s">
        <v>2</v>
      </c>
      <c r="J143" s="33" t="s">
        <v>2</v>
      </c>
      <c r="K143" s="33"/>
      <c r="L143" s="33" t="s">
        <v>2</v>
      </c>
      <c r="M143" s="33" t="s">
        <v>2</v>
      </c>
      <c r="N143" s="33" t="s">
        <v>2</v>
      </c>
      <c r="O143" s="33" t="s">
        <v>2</v>
      </c>
    </row>
    <row r="144" spans="2:15" ht="20.100000000000001" customHeight="1" x14ac:dyDescent="0.25">
      <c r="B144" s="5" t="s">
        <v>2</v>
      </c>
      <c r="C144" s="5" t="s">
        <v>2</v>
      </c>
      <c r="D144" s="5" t="s">
        <v>2</v>
      </c>
      <c r="E144" s="5"/>
      <c r="F144" s="33" t="s">
        <v>2</v>
      </c>
      <c r="G144" s="33" t="s">
        <v>2</v>
      </c>
      <c r="H144" s="33" t="s">
        <v>2</v>
      </c>
      <c r="I144" s="33" t="s">
        <v>2</v>
      </c>
      <c r="J144" s="33" t="s">
        <v>2</v>
      </c>
      <c r="K144" s="33"/>
      <c r="L144" s="33" t="s">
        <v>2</v>
      </c>
      <c r="M144" s="33" t="s">
        <v>2</v>
      </c>
      <c r="N144" s="33" t="s">
        <v>2</v>
      </c>
      <c r="O144" s="33" t="s">
        <v>2</v>
      </c>
    </row>
    <row r="145" spans="2:15" ht="20.100000000000001" customHeight="1" x14ac:dyDescent="0.25">
      <c r="B145" s="5" t="s">
        <v>2</v>
      </c>
      <c r="C145" s="5" t="s">
        <v>2</v>
      </c>
      <c r="D145" s="5" t="s">
        <v>2</v>
      </c>
      <c r="E145" s="5"/>
      <c r="F145" s="33" t="s">
        <v>2</v>
      </c>
      <c r="G145" s="33" t="s">
        <v>2</v>
      </c>
      <c r="H145" s="33" t="s">
        <v>2</v>
      </c>
      <c r="I145" s="33" t="s">
        <v>2</v>
      </c>
      <c r="J145" s="33" t="s">
        <v>2</v>
      </c>
      <c r="K145" s="33"/>
      <c r="L145" s="33" t="s">
        <v>2</v>
      </c>
      <c r="M145" s="33" t="s">
        <v>2</v>
      </c>
      <c r="N145" s="33" t="s">
        <v>2</v>
      </c>
      <c r="O145" s="33" t="s">
        <v>2</v>
      </c>
    </row>
    <row r="146" spans="2:15" ht="20.100000000000001" customHeight="1" x14ac:dyDescent="0.25">
      <c r="B146" s="5" t="s">
        <v>2</v>
      </c>
      <c r="C146" s="5" t="s">
        <v>2</v>
      </c>
      <c r="D146" s="5" t="s">
        <v>2</v>
      </c>
      <c r="E146" s="5"/>
      <c r="F146" s="33" t="s">
        <v>2</v>
      </c>
      <c r="G146" s="33" t="s">
        <v>2</v>
      </c>
      <c r="H146" s="33" t="s">
        <v>2</v>
      </c>
      <c r="I146" s="33" t="s">
        <v>2</v>
      </c>
      <c r="J146" s="33" t="s">
        <v>2</v>
      </c>
      <c r="K146" s="33"/>
      <c r="L146" s="33" t="s">
        <v>2</v>
      </c>
      <c r="M146" s="33" t="s">
        <v>2</v>
      </c>
      <c r="N146" s="33" t="s">
        <v>2</v>
      </c>
      <c r="O146" s="33" t="s">
        <v>2</v>
      </c>
    </row>
    <row r="147" spans="2:15" ht="20.100000000000001" customHeight="1" x14ac:dyDescent="0.25">
      <c r="B147" s="5" t="s">
        <v>2</v>
      </c>
      <c r="C147" s="5" t="s">
        <v>2</v>
      </c>
      <c r="D147" s="5" t="s">
        <v>2</v>
      </c>
      <c r="E147" s="5"/>
      <c r="F147" s="33" t="s">
        <v>2</v>
      </c>
      <c r="G147" s="33" t="s">
        <v>2</v>
      </c>
      <c r="H147" s="33" t="s">
        <v>2</v>
      </c>
      <c r="I147" s="33" t="s">
        <v>2</v>
      </c>
      <c r="J147" s="33" t="s">
        <v>2</v>
      </c>
      <c r="K147" s="33"/>
      <c r="L147" s="33" t="s">
        <v>2</v>
      </c>
      <c r="M147" s="33" t="s">
        <v>2</v>
      </c>
      <c r="N147" s="33" t="s">
        <v>2</v>
      </c>
      <c r="O147" s="33" t="s">
        <v>2</v>
      </c>
    </row>
    <row r="148" spans="2:15" ht="20.100000000000001" customHeight="1" x14ac:dyDescent="0.25">
      <c r="B148" s="5" t="s">
        <v>2</v>
      </c>
      <c r="C148" s="5" t="s">
        <v>2</v>
      </c>
      <c r="D148" s="5" t="s">
        <v>2</v>
      </c>
      <c r="E148" s="5"/>
      <c r="F148" s="33" t="s">
        <v>2</v>
      </c>
      <c r="G148" s="33" t="s">
        <v>2</v>
      </c>
      <c r="H148" s="33" t="s">
        <v>2</v>
      </c>
      <c r="I148" s="33" t="s">
        <v>2</v>
      </c>
      <c r="J148" s="33" t="s">
        <v>2</v>
      </c>
      <c r="K148" s="33"/>
      <c r="L148" s="33" t="s">
        <v>2</v>
      </c>
      <c r="M148" s="33" t="s">
        <v>2</v>
      </c>
      <c r="N148" s="33" t="s">
        <v>2</v>
      </c>
      <c r="O148" s="33" t="s">
        <v>2</v>
      </c>
    </row>
    <row r="149" spans="2:15" ht="20.100000000000001" customHeight="1" x14ac:dyDescent="0.25">
      <c r="B149" s="5" t="s">
        <v>2</v>
      </c>
      <c r="C149" s="5" t="s">
        <v>2</v>
      </c>
      <c r="D149" s="5" t="s">
        <v>2</v>
      </c>
      <c r="E149" s="5"/>
      <c r="F149" s="33" t="s">
        <v>2</v>
      </c>
      <c r="G149" s="33" t="s">
        <v>2</v>
      </c>
      <c r="H149" s="33" t="s">
        <v>2</v>
      </c>
      <c r="I149" s="33" t="s">
        <v>2</v>
      </c>
      <c r="J149" s="33" t="s">
        <v>2</v>
      </c>
      <c r="K149" s="33"/>
      <c r="L149" s="33" t="s">
        <v>2</v>
      </c>
      <c r="M149" s="33" t="s">
        <v>2</v>
      </c>
      <c r="N149" s="33" t="s">
        <v>2</v>
      </c>
      <c r="O149" s="33" t="s">
        <v>2</v>
      </c>
    </row>
    <row r="150" spans="2:15" ht="20.100000000000001" customHeight="1" x14ac:dyDescent="0.25">
      <c r="B150" s="5" t="s">
        <v>2</v>
      </c>
      <c r="C150" s="5" t="s">
        <v>2</v>
      </c>
      <c r="D150" s="5" t="s">
        <v>2</v>
      </c>
      <c r="E150" s="5"/>
      <c r="F150" s="33" t="s">
        <v>2</v>
      </c>
      <c r="G150" s="33" t="s">
        <v>2</v>
      </c>
      <c r="H150" s="33" t="s">
        <v>2</v>
      </c>
      <c r="I150" s="33" t="s">
        <v>2</v>
      </c>
      <c r="J150" s="33" t="s">
        <v>2</v>
      </c>
      <c r="K150" s="33"/>
      <c r="L150" s="33" t="s">
        <v>2</v>
      </c>
      <c r="M150" s="33" t="s">
        <v>2</v>
      </c>
      <c r="N150" s="33" t="s">
        <v>2</v>
      </c>
      <c r="O150" s="33" t="s">
        <v>2</v>
      </c>
    </row>
    <row r="151" spans="2:15" ht="20.100000000000001" customHeight="1" x14ac:dyDescent="0.25">
      <c r="B151" s="5" t="s">
        <v>2</v>
      </c>
      <c r="C151" s="5" t="s">
        <v>2</v>
      </c>
      <c r="D151" s="5" t="s">
        <v>2</v>
      </c>
      <c r="E151" s="5"/>
      <c r="F151" s="33" t="s">
        <v>2</v>
      </c>
      <c r="G151" s="33" t="s">
        <v>2</v>
      </c>
      <c r="H151" s="33" t="s">
        <v>2</v>
      </c>
      <c r="I151" s="33" t="s">
        <v>2</v>
      </c>
      <c r="J151" s="33" t="s">
        <v>2</v>
      </c>
      <c r="K151" s="33"/>
      <c r="L151" s="33" t="s">
        <v>2</v>
      </c>
      <c r="M151" s="33" t="s">
        <v>2</v>
      </c>
      <c r="N151" s="33" t="s">
        <v>2</v>
      </c>
      <c r="O151" s="33" t="s">
        <v>2</v>
      </c>
    </row>
    <row r="152" spans="2:15" ht="20.100000000000001" customHeight="1" x14ac:dyDescent="0.25">
      <c r="B152" s="5" t="s">
        <v>2</v>
      </c>
      <c r="C152" s="5" t="s">
        <v>2</v>
      </c>
      <c r="D152" s="5" t="s">
        <v>2</v>
      </c>
      <c r="E152" s="5"/>
      <c r="F152" s="33" t="s">
        <v>2</v>
      </c>
      <c r="G152" s="33" t="s">
        <v>2</v>
      </c>
      <c r="H152" s="33" t="s">
        <v>2</v>
      </c>
      <c r="I152" s="33" t="s">
        <v>2</v>
      </c>
      <c r="J152" s="33" t="s">
        <v>2</v>
      </c>
      <c r="K152" s="33"/>
      <c r="L152" s="33" t="s">
        <v>2</v>
      </c>
      <c r="M152" s="33" t="s">
        <v>2</v>
      </c>
      <c r="N152" s="33" t="s">
        <v>2</v>
      </c>
      <c r="O152" s="33" t="s">
        <v>2</v>
      </c>
    </row>
    <row r="153" spans="2:15" ht="20.100000000000001" customHeight="1" x14ac:dyDescent="0.25">
      <c r="B153" s="5" t="s">
        <v>2</v>
      </c>
      <c r="C153" s="5" t="s">
        <v>2</v>
      </c>
      <c r="D153" s="5" t="s">
        <v>2</v>
      </c>
      <c r="E153" s="5"/>
      <c r="F153" s="33" t="s">
        <v>2</v>
      </c>
      <c r="G153" s="33" t="s">
        <v>2</v>
      </c>
      <c r="H153" s="33" t="s">
        <v>2</v>
      </c>
      <c r="I153" s="33" t="s">
        <v>2</v>
      </c>
      <c r="J153" s="33" t="s">
        <v>2</v>
      </c>
      <c r="K153" s="33"/>
      <c r="L153" s="33" t="s">
        <v>2</v>
      </c>
      <c r="M153" s="33" t="s">
        <v>2</v>
      </c>
      <c r="N153" s="33" t="s">
        <v>2</v>
      </c>
      <c r="O153" s="33" t="s">
        <v>2</v>
      </c>
    </row>
    <row r="154" spans="2:15" ht="20.100000000000001" customHeight="1" x14ac:dyDescent="0.25">
      <c r="B154" s="5" t="s">
        <v>2</v>
      </c>
      <c r="C154" s="5" t="s">
        <v>2</v>
      </c>
      <c r="D154" s="5" t="s">
        <v>2</v>
      </c>
      <c r="E154" s="5"/>
      <c r="F154" s="33" t="s">
        <v>2</v>
      </c>
      <c r="G154" s="33" t="s">
        <v>2</v>
      </c>
      <c r="H154" s="33" t="s">
        <v>2</v>
      </c>
      <c r="I154" s="33" t="s">
        <v>2</v>
      </c>
      <c r="J154" s="33" t="s">
        <v>2</v>
      </c>
      <c r="K154" s="33"/>
      <c r="L154" s="33" t="s">
        <v>2</v>
      </c>
      <c r="M154" s="33" t="s">
        <v>2</v>
      </c>
      <c r="N154" s="33" t="s">
        <v>2</v>
      </c>
      <c r="O154" s="33" t="s">
        <v>2</v>
      </c>
    </row>
    <row r="155" spans="2:15" ht="20.100000000000001" customHeight="1" x14ac:dyDescent="0.25">
      <c r="B155" s="5" t="s">
        <v>2</v>
      </c>
      <c r="C155" s="5" t="s">
        <v>2</v>
      </c>
      <c r="D155" s="5" t="s">
        <v>2</v>
      </c>
      <c r="E155" s="5"/>
      <c r="F155" s="33" t="s">
        <v>2</v>
      </c>
      <c r="G155" s="33" t="s">
        <v>2</v>
      </c>
      <c r="H155" s="33" t="s">
        <v>2</v>
      </c>
      <c r="I155" s="33" t="s">
        <v>2</v>
      </c>
      <c r="J155" s="33" t="s">
        <v>2</v>
      </c>
      <c r="K155" s="33"/>
      <c r="L155" s="33" t="s">
        <v>2</v>
      </c>
      <c r="M155" s="33" t="s">
        <v>2</v>
      </c>
      <c r="N155" s="33" t="s">
        <v>2</v>
      </c>
      <c r="O155" s="33" t="s">
        <v>2</v>
      </c>
    </row>
    <row r="156" spans="2:15" ht="20.100000000000001" customHeight="1" x14ac:dyDescent="0.25">
      <c r="B156" s="5" t="s">
        <v>2</v>
      </c>
      <c r="C156" s="5" t="s">
        <v>2</v>
      </c>
      <c r="D156" s="5" t="s">
        <v>2</v>
      </c>
      <c r="E156" s="5"/>
      <c r="F156" s="33" t="s">
        <v>2</v>
      </c>
      <c r="G156" s="33" t="s">
        <v>2</v>
      </c>
      <c r="H156" s="33" t="s">
        <v>2</v>
      </c>
      <c r="I156" s="33" t="s">
        <v>2</v>
      </c>
      <c r="J156" s="33" t="s">
        <v>2</v>
      </c>
      <c r="K156" s="33"/>
      <c r="L156" s="33" t="s">
        <v>2</v>
      </c>
      <c r="M156" s="33" t="s">
        <v>2</v>
      </c>
      <c r="N156" s="33" t="s">
        <v>2</v>
      </c>
      <c r="O156" s="33" t="s">
        <v>2</v>
      </c>
    </row>
    <row r="157" spans="2:15" ht="20.100000000000001" customHeight="1" x14ac:dyDescent="0.25">
      <c r="B157" s="5" t="s">
        <v>2</v>
      </c>
      <c r="C157" s="5" t="s">
        <v>2</v>
      </c>
      <c r="D157" s="5" t="s">
        <v>2</v>
      </c>
      <c r="E157" s="5"/>
      <c r="F157" s="33" t="s">
        <v>2</v>
      </c>
      <c r="G157" s="33" t="s">
        <v>2</v>
      </c>
      <c r="H157" s="33" t="s">
        <v>2</v>
      </c>
      <c r="I157" s="33" t="s">
        <v>2</v>
      </c>
      <c r="J157" s="33" t="s">
        <v>2</v>
      </c>
      <c r="K157" s="33"/>
      <c r="L157" s="33" t="s">
        <v>2</v>
      </c>
      <c r="M157" s="33" t="s">
        <v>2</v>
      </c>
      <c r="N157" s="33" t="s">
        <v>2</v>
      </c>
      <c r="O157" s="33" t="s">
        <v>2</v>
      </c>
    </row>
    <row r="158" spans="2:15" ht="20.100000000000001" customHeight="1" x14ac:dyDescent="0.25">
      <c r="B158" s="5" t="s">
        <v>2</v>
      </c>
      <c r="C158" s="5" t="s">
        <v>2</v>
      </c>
      <c r="D158" s="5" t="s">
        <v>2</v>
      </c>
      <c r="E158" s="5"/>
      <c r="F158" s="33" t="s">
        <v>2</v>
      </c>
      <c r="G158" s="33" t="s">
        <v>2</v>
      </c>
      <c r="H158" s="33" t="s">
        <v>2</v>
      </c>
      <c r="I158" s="33" t="s">
        <v>2</v>
      </c>
      <c r="J158" s="33" t="s">
        <v>2</v>
      </c>
      <c r="K158" s="33"/>
      <c r="L158" s="33" t="s">
        <v>2</v>
      </c>
      <c r="M158" s="33" t="s">
        <v>2</v>
      </c>
      <c r="N158" s="33" t="s">
        <v>2</v>
      </c>
      <c r="O158" s="33" t="s">
        <v>2</v>
      </c>
    </row>
    <row r="159" spans="2:15" ht="20.100000000000001" customHeight="1" x14ac:dyDescent="0.25">
      <c r="B159" s="5" t="s">
        <v>2</v>
      </c>
      <c r="C159" s="5" t="s">
        <v>2</v>
      </c>
      <c r="D159" s="5" t="s">
        <v>2</v>
      </c>
      <c r="E159" s="5"/>
      <c r="F159" s="33" t="s">
        <v>2</v>
      </c>
      <c r="G159" s="33" t="s">
        <v>2</v>
      </c>
      <c r="H159" s="33" t="s">
        <v>2</v>
      </c>
      <c r="I159" s="33" t="s">
        <v>2</v>
      </c>
      <c r="J159" s="33" t="s">
        <v>2</v>
      </c>
      <c r="K159" s="33"/>
      <c r="L159" s="33" t="s">
        <v>2</v>
      </c>
      <c r="M159" s="33" t="s">
        <v>2</v>
      </c>
      <c r="N159" s="33" t="s">
        <v>2</v>
      </c>
      <c r="O159" s="33" t="s">
        <v>2</v>
      </c>
    </row>
    <row r="160" spans="2:15" ht="20.100000000000001" customHeight="1" x14ac:dyDescent="0.25">
      <c r="B160" s="5" t="s">
        <v>2</v>
      </c>
      <c r="C160" s="5" t="s">
        <v>2</v>
      </c>
      <c r="D160" s="5" t="s">
        <v>2</v>
      </c>
      <c r="E160" s="5"/>
      <c r="F160" s="33" t="s">
        <v>2</v>
      </c>
      <c r="G160" s="33" t="s">
        <v>2</v>
      </c>
      <c r="H160" s="33" t="s">
        <v>2</v>
      </c>
      <c r="I160" s="33" t="s">
        <v>2</v>
      </c>
      <c r="J160" s="33" t="s">
        <v>2</v>
      </c>
      <c r="K160" s="33"/>
      <c r="L160" s="33" t="s">
        <v>2</v>
      </c>
      <c r="M160" s="33" t="s">
        <v>2</v>
      </c>
      <c r="N160" s="33" t="s">
        <v>2</v>
      </c>
      <c r="O160" s="33" t="s">
        <v>2</v>
      </c>
    </row>
    <row r="161" spans="2:15" ht="20.100000000000001" customHeight="1" x14ac:dyDescent="0.25">
      <c r="B161" s="5" t="s">
        <v>2</v>
      </c>
      <c r="C161" s="5" t="s">
        <v>2</v>
      </c>
      <c r="D161" s="5" t="s">
        <v>2</v>
      </c>
      <c r="E161" s="5"/>
      <c r="F161" s="33" t="s">
        <v>2</v>
      </c>
      <c r="G161" s="33" t="s">
        <v>2</v>
      </c>
      <c r="H161" s="33" t="s">
        <v>2</v>
      </c>
      <c r="I161" s="33" t="s">
        <v>2</v>
      </c>
      <c r="J161" s="33" t="s">
        <v>2</v>
      </c>
      <c r="K161" s="33"/>
      <c r="L161" s="33" t="s">
        <v>2</v>
      </c>
      <c r="M161" s="33" t="s">
        <v>2</v>
      </c>
      <c r="N161" s="33" t="s">
        <v>2</v>
      </c>
      <c r="O161" s="33" t="s">
        <v>2</v>
      </c>
    </row>
    <row r="162" spans="2:15" ht="20.100000000000001" customHeight="1" x14ac:dyDescent="0.25">
      <c r="B162" s="5" t="s">
        <v>2</v>
      </c>
      <c r="C162" s="5" t="s">
        <v>2</v>
      </c>
      <c r="D162" s="5" t="s">
        <v>2</v>
      </c>
      <c r="E162" s="5"/>
      <c r="F162" s="33" t="s">
        <v>2</v>
      </c>
      <c r="G162" s="33" t="s">
        <v>2</v>
      </c>
      <c r="H162" s="33" t="s">
        <v>2</v>
      </c>
      <c r="I162" s="33" t="s">
        <v>2</v>
      </c>
      <c r="J162" s="33" t="s">
        <v>2</v>
      </c>
      <c r="K162" s="33"/>
      <c r="L162" s="33" t="s">
        <v>2</v>
      </c>
      <c r="M162" s="33" t="s">
        <v>2</v>
      </c>
      <c r="N162" s="33" t="s">
        <v>2</v>
      </c>
      <c r="O162" s="33" t="s">
        <v>2</v>
      </c>
    </row>
    <row r="163" spans="2:15" ht="20.100000000000001" customHeight="1" x14ac:dyDescent="0.25">
      <c r="B163" s="5" t="s">
        <v>2</v>
      </c>
      <c r="C163" s="5" t="s">
        <v>2</v>
      </c>
      <c r="D163" s="5" t="s">
        <v>2</v>
      </c>
      <c r="E163" s="5"/>
      <c r="F163" s="33" t="s">
        <v>2</v>
      </c>
      <c r="G163" s="33" t="s">
        <v>2</v>
      </c>
      <c r="H163" s="33" t="s">
        <v>2</v>
      </c>
      <c r="I163" s="33" t="s">
        <v>2</v>
      </c>
      <c r="J163" s="33" t="s">
        <v>2</v>
      </c>
      <c r="K163" s="33"/>
      <c r="L163" s="33" t="s">
        <v>2</v>
      </c>
      <c r="M163" s="33" t="s">
        <v>2</v>
      </c>
      <c r="N163" s="33" t="s">
        <v>2</v>
      </c>
      <c r="O163" s="33" t="s">
        <v>2</v>
      </c>
    </row>
    <row r="164" spans="2:15" ht="20.100000000000001" customHeight="1" x14ac:dyDescent="0.25">
      <c r="B164" s="5" t="s">
        <v>2</v>
      </c>
      <c r="C164" s="5" t="s">
        <v>2</v>
      </c>
      <c r="D164" s="5" t="s">
        <v>2</v>
      </c>
      <c r="E164" s="5"/>
      <c r="F164" s="33" t="s">
        <v>2</v>
      </c>
      <c r="G164" s="33" t="s">
        <v>2</v>
      </c>
      <c r="H164" s="33" t="s">
        <v>2</v>
      </c>
      <c r="I164" s="33" t="s">
        <v>2</v>
      </c>
      <c r="J164" s="33" t="s">
        <v>2</v>
      </c>
      <c r="K164" s="33"/>
      <c r="L164" s="33" t="s">
        <v>2</v>
      </c>
      <c r="M164" s="33" t="s">
        <v>2</v>
      </c>
      <c r="N164" s="33" t="s">
        <v>2</v>
      </c>
      <c r="O164" s="33" t="s">
        <v>2</v>
      </c>
    </row>
    <row r="165" spans="2:15" ht="20.100000000000001" customHeight="1" x14ac:dyDescent="0.25">
      <c r="B165" s="5" t="s">
        <v>2</v>
      </c>
      <c r="C165" s="5" t="s">
        <v>2</v>
      </c>
      <c r="D165" s="5" t="s">
        <v>2</v>
      </c>
      <c r="E165" s="5"/>
      <c r="F165" s="33" t="s">
        <v>2</v>
      </c>
      <c r="G165" s="33" t="s">
        <v>2</v>
      </c>
      <c r="H165" s="33" t="s">
        <v>2</v>
      </c>
      <c r="I165" s="33" t="s">
        <v>2</v>
      </c>
      <c r="J165" s="33" t="s">
        <v>2</v>
      </c>
      <c r="K165" s="33"/>
      <c r="L165" s="33" t="s">
        <v>2</v>
      </c>
      <c r="M165" s="33" t="s">
        <v>2</v>
      </c>
      <c r="N165" s="33" t="s">
        <v>2</v>
      </c>
      <c r="O165" s="33" t="s">
        <v>2</v>
      </c>
    </row>
    <row r="166" spans="2:15" ht="20.100000000000001" customHeight="1" x14ac:dyDescent="0.25">
      <c r="B166" s="5" t="s">
        <v>2</v>
      </c>
      <c r="C166" s="5" t="s">
        <v>2</v>
      </c>
      <c r="D166" s="5" t="s">
        <v>2</v>
      </c>
      <c r="E166" s="5"/>
      <c r="F166" s="33" t="s">
        <v>2</v>
      </c>
      <c r="G166" s="33" t="s">
        <v>2</v>
      </c>
      <c r="H166" s="33" t="s">
        <v>2</v>
      </c>
      <c r="I166" s="33" t="s">
        <v>2</v>
      </c>
      <c r="J166" s="33" t="s">
        <v>2</v>
      </c>
      <c r="K166" s="33"/>
      <c r="L166" s="33" t="s">
        <v>2</v>
      </c>
      <c r="M166" s="33" t="s">
        <v>2</v>
      </c>
      <c r="N166" s="33" t="s">
        <v>2</v>
      </c>
      <c r="O166" s="33" t="s">
        <v>2</v>
      </c>
    </row>
    <row r="167" spans="2:15" ht="20.100000000000001" customHeight="1" x14ac:dyDescent="0.25">
      <c r="B167" s="5" t="s">
        <v>2</v>
      </c>
      <c r="C167" s="5" t="s">
        <v>2</v>
      </c>
      <c r="D167" s="5" t="s">
        <v>2</v>
      </c>
      <c r="E167" s="5"/>
      <c r="F167" s="33" t="s">
        <v>2</v>
      </c>
      <c r="G167" s="33" t="s">
        <v>2</v>
      </c>
      <c r="H167" s="33" t="s">
        <v>2</v>
      </c>
      <c r="I167" s="33" t="s">
        <v>2</v>
      </c>
      <c r="J167" s="33" t="s">
        <v>2</v>
      </c>
      <c r="K167" s="33"/>
      <c r="L167" s="33" t="s">
        <v>2</v>
      </c>
      <c r="M167" s="33" t="s">
        <v>2</v>
      </c>
      <c r="N167" s="33" t="s">
        <v>2</v>
      </c>
      <c r="O167" s="33" t="s">
        <v>2</v>
      </c>
    </row>
    <row r="168" spans="2:15" ht="20.100000000000001" customHeight="1" x14ac:dyDescent="0.25">
      <c r="B168" s="5" t="s">
        <v>2</v>
      </c>
      <c r="C168" s="5" t="s">
        <v>2</v>
      </c>
      <c r="D168" s="5" t="s">
        <v>2</v>
      </c>
      <c r="E168" s="5"/>
      <c r="F168" s="33" t="s">
        <v>2</v>
      </c>
      <c r="G168" s="33" t="s">
        <v>2</v>
      </c>
      <c r="H168" s="33" t="s">
        <v>2</v>
      </c>
      <c r="I168" s="33" t="s">
        <v>2</v>
      </c>
      <c r="J168" s="33" t="s">
        <v>2</v>
      </c>
      <c r="K168" s="33"/>
      <c r="L168" s="33" t="s">
        <v>2</v>
      </c>
      <c r="M168" s="33" t="s">
        <v>2</v>
      </c>
      <c r="N168" s="33" t="s">
        <v>2</v>
      </c>
      <c r="O168" s="33" t="s">
        <v>2</v>
      </c>
    </row>
    <row r="169" spans="2:15" ht="20.100000000000001" customHeight="1" x14ac:dyDescent="0.25">
      <c r="B169" s="5" t="s">
        <v>2</v>
      </c>
      <c r="C169" s="5" t="s">
        <v>2</v>
      </c>
      <c r="D169" s="5" t="s">
        <v>2</v>
      </c>
      <c r="E169" s="5"/>
      <c r="F169" s="33" t="s">
        <v>2</v>
      </c>
      <c r="G169" s="33" t="s">
        <v>2</v>
      </c>
      <c r="H169" s="33" t="s">
        <v>2</v>
      </c>
      <c r="I169" s="33" t="s">
        <v>2</v>
      </c>
      <c r="J169" s="33" t="s">
        <v>2</v>
      </c>
      <c r="K169" s="33"/>
      <c r="L169" s="33" t="s">
        <v>2</v>
      </c>
      <c r="M169" s="33" t="s">
        <v>2</v>
      </c>
      <c r="N169" s="33" t="s">
        <v>2</v>
      </c>
      <c r="O169" s="33" t="s">
        <v>2</v>
      </c>
    </row>
    <row r="170" spans="2:15" ht="20.100000000000001" customHeight="1" x14ac:dyDescent="0.25">
      <c r="B170" s="5" t="s">
        <v>2</v>
      </c>
      <c r="C170" s="5" t="s">
        <v>2</v>
      </c>
      <c r="D170" s="5" t="s">
        <v>2</v>
      </c>
      <c r="E170" s="5"/>
      <c r="F170" s="33" t="s">
        <v>2</v>
      </c>
      <c r="G170" s="33" t="s">
        <v>2</v>
      </c>
      <c r="H170" s="33" t="s">
        <v>2</v>
      </c>
      <c r="I170" s="33" t="s">
        <v>2</v>
      </c>
      <c r="J170" s="33" t="s">
        <v>2</v>
      </c>
      <c r="K170" s="33"/>
      <c r="L170" s="33" t="s">
        <v>2</v>
      </c>
      <c r="M170" s="33" t="s">
        <v>2</v>
      </c>
      <c r="N170" s="33" t="s">
        <v>2</v>
      </c>
      <c r="O170" s="33" t="s">
        <v>2</v>
      </c>
    </row>
    <row r="171" spans="2:15" ht="20.100000000000001" customHeight="1" x14ac:dyDescent="0.25">
      <c r="B171" s="5" t="s">
        <v>2</v>
      </c>
      <c r="C171" s="5" t="s">
        <v>2</v>
      </c>
      <c r="D171" s="5" t="s">
        <v>2</v>
      </c>
      <c r="E171" s="5"/>
      <c r="F171" s="33" t="s">
        <v>2</v>
      </c>
      <c r="G171" s="33" t="s">
        <v>2</v>
      </c>
      <c r="H171" s="33" t="s">
        <v>2</v>
      </c>
      <c r="I171" s="33" t="s">
        <v>2</v>
      </c>
      <c r="J171" s="33" t="s">
        <v>2</v>
      </c>
      <c r="K171" s="33"/>
      <c r="L171" s="33" t="s">
        <v>2</v>
      </c>
      <c r="M171" s="33" t="s">
        <v>2</v>
      </c>
      <c r="N171" s="33" t="s">
        <v>2</v>
      </c>
      <c r="O171" s="33" t="s">
        <v>2</v>
      </c>
    </row>
    <row r="172" spans="2:15" ht="20.100000000000001" customHeight="1" x14ac:dyDescent="0.25">
      <c r="B172" s="5" t="s">
        <v>2</v>
      </c>
      <c r="C172" s="5" t="s">
        <v>2</v>
      </c>
      <c r="D172" s="5" t="s">
        <v>2</v>
      </c>
      <c r="E172" s="5"/>
      <c r="F172" s="33" t="s">
        <v>2</v>
      </c>
      <c r="G172" s="33" t="s">
        <v>2</v>
      </c>
      <c r="H172" s="33" t="s">
        <v>2</v>
      </c>
      <c r="I172" s="33" t="s">
        <v>2</v>
      </c>
      <c r="J172" s="33" t="s">
        <v>2</v>
      </c>
      <c r="K172" s="33"/>
      <c r="L172" s="33" t="s">
        <v>2</v>
      </c>
      <c r="M172" s="33" t="s">
        <v>2</v>
      </c>
      <c r="N172" s="33" t="s">
        <v>2</v>
      </c>
      <c r="O172" s="33" t="s">
        <v>2</v>
      </c>
    </row>
    <row r="173" spans="2:15" ht="20.100000000000001" customHeight="1" x14ac:dyDescent="0.25">
      <c r="B173" s="5" t="s">
        <v>2</v>
      </c>
      <c r="C173" s="5" t="s">
        <v>2</v>
      </c>
      <c r="D173" s="5" t="s">
        <v>2</v>
      </c>
      <c r="E173" s="5"/>
      <c r="F173" s="33" t="s">
        <v>2</v>
      </c>
      <c r="G173" s="33" t="s">
        <v>2</v>
      </c>
      <c r="H173" s="33" t="s">
        <v>2</v>
      </c>
      <c r="I173" s="33" t="s">
        <v>2</v>
      </c>
      <c r="J173" s="33" t="s">
        <v>2</v>
      </c>
      <c r="K173" s="33"/>
      <c r="L173" s="33" t="s">
        <v>2</v>
      </c>
      <c r="M173" s="33" t="s">
        <v>2</v>
      </c>
      <c r="N173" s="33" t="s">
        <v>2</v>
      </c>
      <c r="O173" s="33" t="s">
        <v>2</v>
      </c>
    </row>
    <row r="174" spans="2:15" ht="20.100000000000001" customHeight="1" x14ac:dyDescent="0.25">
      <c r="B174" s="5" t="s">
        <v>2</v>
      </c>
      <c r="C174" s="5" t="s">
        <v>2</v>
      </c>
      <c r="D174" s="5" t="s">
        <v>2</v>
      </c>
      <c r="E174" s="5"/>
      <c r="F174" s="33" t="s">
        <v>2</v>
      </c>
      <c r="G174" s="33" t="s">
        <v>2</v>
      </c>
      <c r="H174" s="33" t="s">
        <v>2</v>
      </c>
      <c r="I174" s="33" t="s">
        <v>2</v>
      </c>
      <c r="J174" s="33" t="s">
        <v>2</v>
      </c>
      <c r="K174" s="33"/>
      <c r="L174" s="33" t="s">
        <v>2</v>
      </c>
      <c r="M174" s="33" t="s">
        <v>2</v>
      </c>
      <c r="N174" s="33" t="s">
        <v>2</v>
      </c>
      <c r="O174" s="33" t="s">
        <v>2</v>
      </c>
    </row>
    <row r="175" spans="2:15" ht="20.100000000000001" customHeight="1" x14ac:dyDescent="0.25">
      <c r="B175" s="5" t="s">
        <v>2</v>
      </c>
      <c r="C175" s="5" t="s">
        <v>2</v>
      </c>
      <c r="D175" s="5" t="s">
        <v>2</v>
      </c>
      <c r="E175" s="5"/>
      <c r="F175" s="33" t="s">
        <v>2</v>
      </c>
      <c r="G175" s="33" t="s">
        <v>2</v>
      </c>
      <c r="H175" s="33" t="s">
        <v>2</v>
      </c>
      <c r="I175" s="33" t="s">
        <v>2</v>
      </c>
      <c r="J175" s="33" t="s">
        <v>2</v>
      </c>
      <c r="K175" s="33"/>
      <c r="L175" s="33" t="s">
        <v>2</v>
      </c>
      <c r="M175" s="33" t="s">
        <v>2</v>
      </c>
      <c r="N175" s="33" t="s">
        <v>2</v>
      </c>
      <c r="O175" s="33" t="s">
        <v>2</v>
      </c>
    </row>
    <row r="176" spans="2:15" ht="20.100000000000001" customHeight="1" x14ac:dyDescent="0.25">
      <c r="B176" s="5" t="s">
        <v>2</v>
      </c>
      <c r="C176" s="5" t="s">
        <v>2</v>
      </c>
      <c r="D176" s="5" t="s">
        <v>2</v>
      </c>
      <c r="E176" s="5"/>
      <c r="F176" s="33" t="s">
        <v>2</v>
      </c>
      <c r="G176" s="33" t="s">
        <v>2</v>
      </c>
      <c r="H176" s="33" t="s">
        <v>2</v>
      </c>
      <c r="I176" s="33" t="s">
        <v>2</v>
      </c>
      <c r="J176" s="33" t="s">
        <v>2</v>
      </c>
      <c r="K176" s="33"/>
      <c r="L176" s="33" t="s">
        <v>2</v>
      </c>
      <c r="M176" s="33" t="s">
        <v>2</v>
      </c>
      <c r="N176" s="33" t="s">
        <v>2</v>
      </c>
      <c r="O176" s="33" t="s">
        <v>2</v>
      </c>
    </row>
    <row r="177" spans="2:15" ht="20.100000000000001" customHeight="1" x14ac:dyDescent="0.25">
      <c r="B177" s="5" t="s">
        <v>2</v>
      </c>
      <c r="C177" s="5" t="s">
        <v>2</v>
      </c>
      <c r="D177" s="5" t="s">
        <v>2</v>
      </c>
      <c r="E177" s="5"/>
      <c r="F177" s="33" t="s">
        <v>2</v>
      </c>
      <c r="G177" s="33" t="s">
        <v>2</v>
      </c>
      <c r="H177" s="33" t="s">
        <v>2</v>
      </c>
      <c r="I177" s="33" t="s">
        <v>2</v>
      </c>
      <c r="J177" s="33" t="s">
        <v>2</v>
      </c>
      <c r="K177" s="33"/>
      <c r="L177" s="33" t="s">
        <v>2</v>
      </c>
      <c r="M177" s="33" t="s">
        <v>2</v>
      </c>
      <c r="N177" s="33" t="s">
        <v>2</v>
      </c>
      <c r="O177" s="33" t="s">
        <v>2</v>
      </c>
    </row>
    <row r="178" spans="2:15" ht="20.100000000000001" customHeight="1" x14ac:dyDescent="0.25">
      <c r="B178" s="5" t="s">
        <v>2</v>
      </c>
      <c r="C178" s="5" t="s">
        <v>2</v>
      </c>
      <c r="D178" s="5" t="s">
        <v>2</v>
      </c>
      <c r="E178" s="5"/>
      <c r="F178" s="33" t="s">
        <v>2</v>
      </c>
      <c r="G178" s="33" t="s">
        <v>2</v>
      </c>
      <c r="H178" s="33" t="s">
        <v>2</v>
      </c>
      <c r="I178" s="33" t="s">
        <v>2</v>
      </c>
      <c r="J178" s="33" t="s">
        <v>2</v>
      </c>
      <c r="K178" s="33"/>
      <c r="L178" s="33" t="s">
        <v>2</v>
      </c>
      <c r="M178" s="33" t="s">
        <v>2</v>
      </c>
      <c r="N178" s="33" t="s">
        <v>2</v>
      </c>
      <c r="O178" s="33" t="s">
        <v>2</v>
      </c>
    </row>
    <row r="179" spans="2:15" ht="20.100000000000001" customHeight="1" x14ac:dyDescent="0.25">
      <c r="B179" s="5" t="s">
        <v>2</v>
      </c>
      <c r="C179" s="5" t="s">
        <v>2</v>
      </c>
      <c r="D179" s="5" t="s">
        <v>2</v>
      </c>
      <c r="E179" s="5"/>
      <c r="F179" s="33" t="s">
        <v>2</v>
      </c>
      <c r="G179" s="33" t="s">
        <v>2</v>
      </c>
      <c r="H179" s="33" t="s">
        <v>2</v>
      </c>
      <c r="I179" s="33" t="s">
        <v>2</v>
      </c>
      <c r="J179" s="33" t="s">
        <v>2</v>
      </c>
      <c r="K179" s="33"/>
      <c r="L179" s="33" t="s">
        <v>2</v>
      </c>
      <c r="M179" s="33" t="s">
        <v>2</v>
      </c>
      <c r="N179" s="33" t="s">
        <v>2</v>
      </c>
      <c r="O179" s="33" t="s">
        <v>2</v>
      </c>
    </row>
    <row r="180" spans="2:15" ht="20.100000000000001" customHeight="1" x14ac:dyDescent="0.25">
      <c r="B180" s="5" t="s">
        <v>2</v>
      </c>
      <c r="C180" s="5" t="s">
        <v>2</v>
      </c>
      <c r="D180" s="5" t="s">
        <v>2</v>
      </c>
      <c r="E180" s="5"/>
      <c r="F180" s="33" t="s">
        <v>2</v>
      </c>
      <c r="G180" s="33" t="s">
        <v>2</v>
      </c>
      <c r="H180" s="33" t="s">
        <v>2</v>
      </c>
      <c r="I180" s="33" t="s">
        <v>2</v>
      </c>
      <c r="J180" s="33" t="s">
        <v>2</v>
      </c>
      <c r="K180" s="33"/>
      <c r="L180" s="33" t="s">
        <v>2</v>
      </c>
      <c r="M180" s="33" t="s">
        <v>2</v>
      </c>
      <c r="N180" s="33" t="s">
        <v>2</v>
      </c>
      <c r="O180" s="33" t="s">
        <v>2</v>
      </c>
    </row>
    <row r="181" spans="2:15" ht="20.100000000000001" customHeight="1" x14ac:dyDescent="0.25">
      <c r="B181" s="5" t="s">
        <v>2</v>
      </c>
      <c r="C181" s="5" t="s">
        <v>2</v>
      </c>
      <c r="D181" s="5" t="s">
        <v>2</v>
      </c>
      <c r="E181" s="5"/>
      <c r="F181" s="33" t="s">
        <v>2</v>
      </c>
      <c r="G181" s="33" t="s">
        <v>2</v>
      </c>
      <c r="H181" s="33" t="s">
        <v>2</v>
      </c>
      <c r="I181" s="33" t="s">
        <v>2</v>
      </c>
      <c r="J181" s="33" t="s">
        <v>2</v>
      </c>
      <c r="K181" s="33"/>
      <c r="L181" s="33" t="s">
        <v>2</v>
      </c>
      <c r="M181" s="33" t="s">
        <v>2</v>
      </c>
      <c r="N181" s="33" t="s">
        <v>2</v>
      </c>
      <c r="O181" s="33" t="s">
        <v>2</v>
      </c>
    </row>
    <row r="182" spans="2:15" ht="20.100000000000001" customHeight="1" x14ac:dyDescent="0.25">
      <c r="B182" s="5" t="s">
        <v>2</v>
      </c>
      <c r="C182" s="5" t="s">
        <v>2</v>
      </c>
      <c r="D182" s="5" t="s">
        <v>2</v>
      </c>
      <c r="E182" s="5"/>
      <c r="F182" s="33" t="s">
        <v>2</v>
      </c>
      <c r="G182" s="33" t="s">
        <v>2</v>
      </c>
      <c r="H182" s="33" t="s">
        <v>2</v>
      </c>
      <c r="I182" s="33" t="s">
        <v>2</v>
      </c>
      <c r="J182" s="33" t="s">
        <v>2</v>
      </c>
      <c r="K182" s="33"/>
      <c r="L182" s="33" t="s">
        <v>2</v>
      </c>
      <c r="M182" s="33" t="s">
        <v>2</v>
      </c>
      <c r="N182" s="33" t="s">
        <v>2</v>
      </c>
      <c r="O182" s="33" t="s">
        <v>2</v>
      </c>
    </row>
    <row r="183" spans="2:15" ht="20.100000000000001" customHeight="1" x14ac:dyDescent="0.25">
      <c r="B183" s="5" t="s">
        <v>2</v>
      </c>
      <c r="C183" s="5" t="s">
        <v>2</v>
      </c>
      <c r="D183" s="5" t="s">
        <v>2</v>
      </c>
      <c r="E183" s="5"/>
      <c r="F183" s="33" t="s">
        <v>2</v>
      </c>
      <c r="G183" s="33" t="s">
        <v>2</v>
      </c>
      <c r="H183" s="33" t="s">
        <v>2</v>
      </c>
      <c r="I183" s="33" t="s">
        <v>2</v>
      </c>
      <c r="J183" s="33" t="s">
        <v>2</v>
      </c>
      <c r="K183" s="33"/>
      <c r="L183" s="33" t="s">
        <v>2</v>
      </c>
      <c r="M183" s="33" t="s">
        <v>2</v>
      </c>
      <c r="N183" s="33" t="s">
        <v>2</v>
      </c>
      <c r="O183" s="33" t="s">
        <v>2</v>
      </c>
    </row>
    <row r="184" spans="2:15" ht="20.100000000000001" customHeight="1" x14ac:dyDescent="0.25">
      <c r="B184" s="5" t="s">
        <v>2</v>
      </c>
      <c r="C184" s="5" t="s">
        <v>2</v>
      </c>
      <c r="D184" s="5" t="s">
        <v>2</v>
      </c>
      <c r="E184" s="5"/>
      <c r="F184" s="33" t="s">
        <v>2</v>
      </c>
      <c r="G184" s="33" t="s">
        <v>2</v>
      </c>
      <c r="H184" s="33" t="s">
        <v>2</v>
      </c>
      <c r="I184" s="33" t="s">
        <v>2</v>
      </c>
      <c r="J184" s="33" t="s">
        <v>2</v>
      </c>
      <c r="K184" s="33"/>
      <c r="L184" s="33" t="s">
        <v>2</v>
      </c>
      <c r="M184" s="33" t="s">
        <v>2</v>
      </c>
      <c r="N184" s="33" t="s">
        <v>2</v>
      </c>
      <c r="O184" s="33" t="s">
        <v>2</v>
      </c>
    </row>
    <row r="185" spans="2:15" ht="20.100000000000001" customHeight="1" x14ac:dyDescent="0.25">
      <c r="B185" s="5" t="s">
        <v>2</v>
      </c>
      <c r="C185" s="5" t="s">
        <v>2</v>
      </c>
      <c r="D185" s="5" t="s">
        <v>2</v>
      </c>
      <c r="E185" s="5"/>
      <c r="F185" s="33" t="s">
        <v>2</v>
      </c>
      <c r="G185" s="33" t="s">
        <v>2</v>
      </c>
      <c r="H185" s="33" t="s">
        <v>2</v>
      </c>
      <c r="I185" s="33" t="s">
        <v>2</v>
      </c>
      <c r="J185" s="33" t="s">
        <v>2</v>
      </c>
      <c r="K185" s="33"/>
      <c r="L185" s="33" t="s">
        <v>2</v>
      </c>
      <c r="M185" s="33" t="s">
        <v>2</v>
      </c>
      <c r="N185" s="33" t="s">
        <v>2</v>
      </c>
      <c r="O185" s="33" t="s">
        <v>2</v>
      </c>
    </row>
    <row r="186" spans="2:15" ht="20.100000000000001" customHeight="1" x14ac:dyDescent="0.25">
      <c r="B186" s="5" t="s">
        <v>2</v>
      </c>
      <c r="C186" s="5" t="s">
        <v>2</v>
      </c>
      <c r="D186" s="5" t="s">
        <v>2</v>
      </c>
      <c r="E186" s="5"/>
      <c r="F186" s="33" t="s">
        <v>2</v>
      </c>
      <c r="G186" s="33" t="s">
        <v>2</v>
      </c>
      <c r="H186" s="33" t="s">
        <v>2</v>
      </c>
      <c r="I186" s="33" t="s">
        <v>2</v>
      </c>
      <c r="J186" s="33" t="s">
        <v>2</v>
      </c>
      <c r="K186" s="33"/>
      <c r="L186" s="33" t="s">
        <v>2</v>
      </c>
      <c r="M186" s="33" t="s">
        <v>2</v>
      </c>
      <c r="N186" s="33" t="s">
        <v>2</v>
      </c>
      <c r="O186" s="33" t="s">
        <v>2</v>
      </c>
    </row>
    <row r="187" spans="2:15" ht="20.100000000000001" customHeight="1" x14ac:dyDescent="0.25">
      <c r="B187" s="5" t="s">
        <v>2</v>
      </c>
      <c r="C187" s="5" t="s">
        <v>2</v>
      </c>
      <c r="D187" s="5" t="s">
        <v>2</v>
      </c>
      <c r="E187" s="5"/>
      <c r="F187" s="33" t="s">
        <v>2</v>
      </c>
      <c r="G187" s="33" t="s">
        <v>2</v>
      </c>
      <c r="H187" s="33" t="s">
        <v>2</v>
      </c>
      <c r="I187" s="33" t="s">
        <v>2</v>
      </c>
      <c r="J187" s="33" t="s">
        <v>2</v>
      </c>
      <c r="K187" s="33"/>
      <c r="L187" s="33" t="s">
        <v>2</v>
      </c>
      <c r="M187" s="33" t="s">
        <v>2</v>
      </c>
      <c r="N187" s="33" t="s">
        <v>2</v>
      </c>
      <c r="O187" s="33" t="s">
        <v>2</v>
      </c>
    </row>
    <row r="188" spans="2:15" ht="20.100000000000001" customHeight="1" x14ac:dyDescent="0.25">
      <c r="B188" s="5" t="s">
        <v>2</v>
      </c>
      <c r="C188" s="5" t="s">
        <v>2</v>
      </c>
      <c r="D188" s="5" t="s">
        <v>2</v>
      </c>
      <c r="E188" s="5"/>
      <c r="F188" s="33" t="s">
        <v>2</v>
      </c>
      <c r="G188" s="33" t="s">
        <v>2</v>
      </c>
      <c r="H188" s="33" t="s">
        <v>2</v>
      </c>
      <c r="I188" s="33" t="s">
        <v>2</v>
      </c>
      <c r="J188" s="33" t="s">
        <v>2</v>
      </c>
      <c r="K188" s="33"/>
      <c r="L188" s="33" t="s">
        <v>2</v>
      </c>
      <c r="M188" s="33" t="s">
        <v>2</v>
      </c>
      <c r="N188" s="33" t="s">
        <v>2</v>
      </c>
      <c r="O188" s="33" t="s">
        <v>2</v>
      </c>
    </row>
    <row r="189" spans="2:15" ht="20.100000000000001" customHeight="1" x14ac:dyDescent="0.25">
      <c r="B189" s="5" t="s">
        <v>2</v>
      </c>
      <c r="C189" s="5" t="s">
        <v>2</v>
      </c>
      <c r="D189" s="5" t="s">
        <v>2</v>
      </c>
      <c r="E189" s="5"/>
      <c r="F189" s="33" t="s">
        <v>2</v>
      </c>
      <c r="G189" s="33" t="s">
        <v>2</v>
      </c>
      <c r="H189" s="33" t="s">
        <v>2</v>
      </c>
      <c r="I189" s="33" t="s">
        <v>2</v>
      </c>
      <c r="J189" s="33" t="s">
        <v>2</v>
      </c>
      <c r="K189" s="33"/>
      <c r="L189" s="33" t="s">
        <v>2</v>
      </c>
      <c r="M189" s="33" t="s">
        <v>2</v>
      </c>
      <c r="N189" s="33" t="s">
        <v>2</v>
      </c>
      <c r="O189" s="33" t="s">
        <v>2</v>
      </c>
    </row>
    <row r="190" spans="2:15" ht="20.100000000000001" customHeight="1" x14ac:dyDescent="0.25">
      <c r="B190" s="5" t="s">
        <v>2</v>
      </c>
      <c r="C190" s="5" t="s">
        <v>2</v>
      </c>
      <c r="D190" s="5" t="s">
        <v>2</v>
      </c>
      <c r="E190" s="5"/>
      <c r="F190" s="33" t="s">
        <v>2</v>
      </c>
      <c r="G190" s="33" t="s">
        <v>2</v>
      </c>
      <c r="H190" s="33" t="s">
        <v>2</v>
      </c>
      <c r="I190" s="33" t="s">
        <v>2</v>
      </c>
      <c r="J190" s="33" t="s">
        <v>2</v>
      </c>
      <c r="K190" s="33"/>
      <c r="L190" s="33" t="s">
        <v>2</v>
      </c>
      <c r="M190" s="33" t="s">
        <v>2</v>
      </c>
      <c r="N190" s="33" t="s">
        <v>2</v>
      </c>
      <c r="O190" s="33" t="s">
        <v>2</v>
      </c>
    </row>
    <row r="191" spans="2:15" ht="20.100000000000001" customHeight="1" x14ac:dyDescent="0.25">
      <c r="B191" s="5" t="s">
        <v>2</v>
      </c>
      <c r="C191" s="5" t="s">
        <v>2</v>
      </c>
      <c r="D191" s="5" t="s">
        <v>2</v>
      </c>
      <c r="E191" s="5"/>
      <c r="F191" s="33" t="s">
        <v>2</v>
      </c>
      <c r="G191" s="33" t="s">
        <v>2</v>
      </c>
      <c r="H191" s="33" t="s">
        <v>2</v>
      </c>
      <c r="I191" s="33" t="s">
        <v>2</v>
      </c>
      <c r="J191" s="33" t="s">
        <v>2</v>
      </c>
      <c r="K191" s="33"/>
      <c r="L191" s="33" t="s">
        <v>2</v>
      </c>
      <c r="M191" s="33" t="s">
        <v>2</v>
      </c>
      <c r="N191" s="33" t="s">
        <v>2</v>
      </c>
      <c r="O191" s="33" t="s">
        <v>2</v>
      </c>
    </row>
    <row r="192" spans="2:15" ht="20.100000000000001" customHeight="1" x14ac:dyDescent="0.25">
      <c r="B192" s="5" t="s">
        <v>2</v>
      </c>
      <c r="C192" s="5" t="s">
        <v>2</v>
      </c>
      <c r="D192" s="5" t="s">
        <v>2</v>
      </c>
      <c r="E192" s="5"/>
      <c r="F192" s="33" t="s">
        <v>2</v>
      </c>
      <c r="G192" s="33" t="s">
        <v>2</v>
      </c>
      <c r="H192" s="33" t="s">
        <v>2</v>
      </c>
      <c r="I192" s="33" t="s">
        <v>2</v>
      </c>
      <c r="J192" s="33" t="s">
        <v>2</v>
      </c>
      <c r="K192" s="33"/>
      <c r="L192" s="33" t="s">
        <v>2</v>
      </c>
      <c r="M192" s="33" t="s">
        <v>2</v>
      </c>
      <c r="N192" s="33" t="s">
        <v>2</v>
      </c>
      <c r="O192" s="33" t="s">
        <v>2</v>
      </c>
    </row>
    <row r="193" spans="2:15" ht="20.100000000000001" customHeight="1" x14ac:dyDescent="0.25">
      <c r="B193" s="5" t="s">
        <v>2</v>
      </c>
      <c r="C193" s="5" t="s">
        <v>2</v>
      </c>
      <c r="D193" s="5" t="s">
        <v>2</v>
      </c>
      <c r="E193" s="5"/>
      <c r="F193" s="33" t="s">
        <v>2</v>
      </c>
      <c r="G193" s="33" t="s">
        <v>2</v>
      </c>
      <c r="H193" s="33" t="s">
        <v>2</v>
      </c>
      <c r="I193" s="33" t="s">
        <v>2</v>
      </c>
      <c r="J193" s="33" t="s">
        <v>2</v>
      </c>
      <c r="K193" s="33"/>
      <c r="L193" s="33" t="s">
        <v>2</v>
      </c>
      <c r="M193" s="33" t="s">
        <v>2</v>
      </c>
      <c r="N193" s="33" t="s">
        <v>2</v>
      </c>
      <c r="O193" s="33" t="s">
        <v>2</v>
      </c>
    </row>
    <row r="194" spans="2:15" ht="20.100000000000001" customHeight="1" x14ac:dyDescent="0.25">
      <c r="B194" s="5" t="s">
        <v>2</v>
      </c>
      <c r="C194" s="5" t="s">
        <v>2</v>
      </c>
      <c r="D194" s="5" t="s">
        <v>2</v>
      </c>
      <c r="E194" s="5"/>
      <c r="F194" s="33" t="s">
        <v>2</v>
      </c>
      <c r="G194" s="33" t="s">
        <v>2</v>
      </c>
      <c r="H194" s="33" t="s">
        <v>2</v>
      </c>
      <c r="I194" s="33" t="s">
        <v>2</v>
      </c>
      <c r="J194" s="33" t="s">
        <v>2</v>
      </c>
      <c r="K194" s="33"/>
      <c r="L194" s="33" t="s">
        <v>2</v>
      </c>
      <c r="M194" s="33" t="s">
        <v>2</v>
      </c>
      <c r="N194" s="33" t="s">
        <v>2</v>
      </c>
      <c r="O194" s="33" t="s">
        <v>2</v>
      </c>
    </row>
    <row r="195" spans="2:15" ht="20.100000000000001" customHeight="1" x14ac:dyDescent="0.25">
      <c r="B195" s="5" t="s">
        <v>2</v>
      </c>
      <c r="C195" s="5" t="s">
        <v>2</v>
      </c>
      <c r="D195" s="5" t="s">
        <v>2</v>
      </c>
      <c r="E195" s="5"/>
      <c r="F195" s="33" t="s">
        <v>2</v>
      </c>
      <c r="G195" s="33" t="s">
        <v>2</v>
      </c>
      <c r="H195" s="33" t="s">
        <v>2</v>
      </c>
      <c r="I195" s="33" t="s">
        <v>2</v>
      </c>
      <c r="J195" s="33" t="s">
        <v>2</v>
      </c>
      <c r="K195" s="33"/>
      <c r="L195" s="33" t="s">
        <v>2</v>
      </c>
      <c r="M195" s="33" t="s">
        <v>2</v>
      </c>
      <c r="N195" s="33" t="s">
        <v>2</v>
      </c>
      <c r="O195" s="33" t="s">
        <v>2</v>
      </c>
    </row>
    <row r="196" spans="2:15" ht="20.100000000000001" customHeight="1" x14ac:dyDescent="0.25">
      <c r="B196" s="5" t="s">
        <v>2</v>
      </c>
      <c r="C196" s="5" t="s">
        <v>2</v>
      </c>
      <c r="D196" s="5" t="s">
        <v>2</v>
      </c>
      <c r="E196" s="5"/>
      <c r="F196" s="33" t="s">
        <v>2</v>
      </c>
      <c r="G196" s="33" t="s">
        <v>2</v>
      </c>
      <c r="H196" s="33" t="s">
        <v>2</v>
      </c>
      <c r="I196" s="33" t="s">
        <v>2</v>
      </c>
      <c r="J196" s="33" t="s">
        <v>2</v>
      </c>
      <c r="K196" s="33"/>
      <c r="L196" s="33" t="s">
        <v>2</v>
      </c>
      <c r="M196" s="33" t="s">
        <v>2</v>
      </c>
      <c r="N196" s="33" t="s">
        <v>2</v>
      </c>
      <c r="O196" s="33" t="s">
        <v>2</v>
      </c>
    </row>
    <row r="197" spans="2:15" ht="20.100000000000001" customHeight="1" x14ac:dyDescent="0.25">
      <c r="B197" s="5" t="s">
        <v>2</v>
      </c>
      <c r="C197" s="5" t="s">
        <v>2</v>
      </c>
      <c r="D197" s="5" t="s">
        <v>2</v>
      </c>
      <c r="E197" s="5"/>
      <c r="F197" s="33" t="s">
        <v>2</v>
      </c>
      <c r="G197" s="33" t="s">
        <v>2</v>
      </c>
      <c r="H197" s="33" t="s">
        <v>2</v>
      </c>
      <c r="I197" s="33" t="s">
        <v>2</v>
      </c>
      <c r="J197" s="33" t="s">
        <v>2</v>
      </c>
      <c r="K197" s="33"/>
      <c r="L197" s="33" t="s">
        <v>2</v>
      </c>
      <c r="M197" s="33" t="s">
        <v>2</v>
      </c>
      <c r="N197" s="33" t="s">
        <v>2</v>
      </c>
      <c r="O197" s="33" t="s">
        <v>2</v>
      </c>
    </row>
    <row r="198" spans="2:15" ht="20.100000000000001" customHeight="1" x14ac:dyDescent="0.25">
      <c r="B198" s="5" t="s">
        <v>2</v>
      </c>
      <c r="C198" s="5" t="s">
        <v>2</v>
      </c>
      <c r="D198" s="5" t="s">
        <v>2</v>
      </c>
      <c r="E198" s="5"/>
      <c r="F198" s="33" t="s">
        <v>2</v>
      </c>
      <c r="G198" s="33" t="s">
        <v>2</v>
      </c>
      <c r="H198" s="33" t="s">
        <v>2</v>
      </c>
      <c r="I198" s="33" t="s">
        <v>2</v>
      </c>
      <c r="J198" s="33" t="s">
        <v>2</v>
      </c>
      <c r="K198" s="33"/>
      <c r="L198" s="33" t="s">
        <v>2</v>
      </c>
      <c r="M198" s="33" t="s">
        <v>2</v>
      </c>
      <c r="N198" s="33" t="s">
        <v>2</v>
      </c>
      <c r="O198" s="33" t="s">
        <v>2</v>
      </c>
    </row>
    <row r="199" spans="2:15" ht="20.100000000000001" customHeight="1" x14ac:dyDescent="0.25">
      <c r="B199" s="5" t="s">
        <v>2</v>
      </c>
      <c r="C199" s="5" t="s">
        <v>2</v>
      </c>
      <c r="D199" s="5" t="s">
        <v>2</v>
      </c>
      <c r="E199" s="5"/>
      <c r="F199" s="33" t="s">
        <v>2</v>
      </c>
      <c r="G199" s="33" t="s">
        <v>2</v>
      </c>
      <c r="H199" s="33" t="s">
        <v>2</v>
      </c>
      <c r="I199" s="33" t="s">
        <v>2</v>
      </c>
      <c r="J199" s="33" t="s">
        <v>2</v>
      </c>
      <c r="K199" s="33"/>
      <c r="L199" s="33" t="s">
        <v>2</v>
      </c>
      <c r="M199" s="33" t="s">
        <v>2</v>
      </c>
      <c r="N199" s="33" t="s">
        <v>2</v>
      </c>
      <c r="O199" s="33" t="s">
        <v>2</v>
      </c>
    </row>
    <row r="200" spans="2:15" ht="20.100000000000001" customHeight="1" x14ac:dyDescent="0.25">
      <c r="B200" s="5" t="s">
        <v>2</v>
      </c>
      <c r="C200" s="5" t="s">
        <v>2</v>
      </c>
      <c r="D200" s="5" t="s">
        <v>2</v>
      </c>
      <c r="E200" s="5"/>
      <c r="F200" s="33" t="s">
        <v>2</v>
      </c>
      <c r="G200" s="33" t="s">
        <v>2</v>
      </c>
      <c r="H200" s="33" t="s">
        <v>2</v>
      </c>
      <c r="I200" s="33" t="s">
        <v>2</v>
      </c>
      <c r="J200" s="33" t="s">
        <v>2</v>
      </c>
      <c r="K200" s="33"/>
      <c r="L200" s="33" t="s">
        <v>2</v>
      </c>
      <c r="M200" s="33" t="s">
        <v>2</v>
      </c>
      <c r="N200" s="33" t="s">
        <v>2</v>
      </c>
      <c r="O200" s="33" t="s">
        <v>2</v>
      </c>
    </row>
    <row r="201" spans="2:15" ht="20.100000000000001" customHeight="1" x14ac:dyDescent="0.25">
      <c r="B201" s="5" t="s">
        <v>2</v>
      </c>
      <c r="C201" s="5" t="s">
        <v>2</v>
      </c>
      <c r="D201" s="5" t="s">
        <v>2</v>
      </c>
      <c r="E201" s="5"/>
      <c r="F201" s="33" t="s">
        <v>2</v>
      </c>
      <c r="G201" s="33" t="s">
        <v>2</v>
      </c>
      <c r="H201" s="33" t="s">
        <v>2</v>
      </c>
      <c r="I201" s="33" t="s">
        <v>2</v>
      </c>
      <c r="J201" s="33" t="s">
        <v>2</v>
      </c>
      <c r="K201" s="33"/>
      <c r="L201" s="33" t="s">
        <v>2</v>
      </c>
      <c r="M201" s="33" t="s">
        <v>2</v>
      </c>
      <c r="N201" s="33" t="s">
        <v>2</v>
      </c>
      <c r="O201" s="33" t="s">
        <v>2</v>
      </c>
    </row>
    <row r="202" spans="2:15" ht="20.100000000000001" customHeight="1" x14ac:dyDescent="0.25">
      <c r="B202" s="5" t="s">
        <v>2</v>
      </c>
      <c r="C202" s="5" t="s">
        <v>2</v>
      </c>
      <c r="D202" s="5" t="s">
        <v>2</v>
      </c>
      <c r="E202" s="5"/>
      <c r="F202" s="33" t="s">
        <v>2</v>
      </c>
      <c r="G202" s="33" t="s">
        <v>2</v>
      </c>
      <c r="H202" s="33" t="s">
        <v>2</v>
      </c>
      <c r="I202" s="33" t="s">
        <v>2</v>
      </c>
      <c r="J202" s="33" t="s">
        <v>2</v>
      </c>
      <c r="K202" s="33"/>
      <c r="L202" s="33" t="s">
        <v>2</v>
      </c>
      <c r="M202" s="33" t="s">
        <v>2</v>
      </c>
      <c r="N202" s="33" t="s">
        <v>2</v>
      </c>
      <c r="O202" s="33" t="s">
        <v>2</v>
      </c>
    </row>
    <row r="203" spans="2:15" ht="20.100000000000001" customHeight="1" x14ac:dyDescent="0.25">
      <c r="B203" s="5" t="s">
        <v>2</v>
      </c>
      <c r="C203" s="5" t="s">
        <v>2</v>
      </c>
      <c r="D203" s="5" t="s">
        <v>2</v>
      </c>
      <c r="E203" s="5"/>
      <c r="F203" s="33" t="s">
        <v>2</v>
      </c>
      <c r="G203" s="33" t="s">
        <v>2</v>
      </c>
      <c r="H203" s="33" t="s">
        <v>2</v>
      </c>
      <c r="I203" s="33" t="s">
        <v>2</v>
      </c>
      <c r="J203" s="33" t="s">
        <v>2</v>
      </c>
      <c r="K203" s="33"/>
      <c r="L203" s="33" t="s">
        <v>2</v>
      </c>
      <c r="M203" s="33" t="s">
        <v>2</v>
      </c>
      <c r="N203" s="33" t="s">
        <v>2</v>
      </c>
      <c r="O203" s="33" t="s">
        <v>2</v>
      </c>
    </row>
    <row r="204" spans="2:15" ht="20.100000000000001" customHeight="1" x14ac:dyDescent="0.25">
      <c r="B204" s="5" t="s">
        <v>2</v>
      </c>
      <c r="C204" s="5" t="s">
        <v>2</v>
      </c>
      <c r="D204" s="5" t="s">
        <v>2</v>
      </c>
      <c r="E204" s="5"/>
      <c r="F204" s="33" t="s">
        <v>2</v>
      </c>
      <c r="G204" s="33" t="s">
        <v>2</v>
      </c>
      <c r="H204" s="33" t="s">
        <v>2</v>
      </c>
      <c r="I204" s="33" t="s">
        <v>2</v>
      </c>
      <c r="J204" s="33" t="s">
        <v>2</v>
      </c>
      <c r="K204" s="33"/>
      <c r="L204" s="33" t="s">
        <v>2</v>
      </c>
      <c r="M204" s="33" t="s">
        <v>2</v>
      </c>
      <c r="N204" s="33" t="s">
        <v>2</v>
      </c>
      <c r="O204" s="33" t="s">
        <v>2</v>
      </c>
    </row>
    <row r="205" spans="2:15" ht="20.100000000000001" customHeight="1" x14ac:dyDescent="0.25">
      <c r="B205" s="5" t="s">
        <v>2</v>
      </c>
      <c r="C205" s="5" t="s">
        <v>2</v>
      </c>
      <c r="D205" s="5" t="s">
        <v>2</v>
      </c>
      <c r="E205" s="5"/>
      <c r="F205" s="33" t="s">
        <v>2</v>
      </c>
      <c r="G205" s="33" t="s">
        <v>2</v>
      </c>
      <c r="H205" s="33" t="s">
        <v>2</v>
      </c>
      <c r="I205" s="33" t="s">
        <v>2</v>
      </c>
      <c r="J205" s="33" t="s">
        <v>2</v>
      </c>
      <c r="K205" s="33"/>
      <c r="L205" s="33" t="s">
        <v>2</v>
      </c>
      <c r="M205" s="33" t="s">
        <v>2</v>
      </c>
      <c r="N205" s="33" t="s">
        <v>2</v>
      </c>
      <c r="O205" s="33" t="s">
        <v>2</v>
      </c>
    </row>
    <row r="206" spans="2:15" ht="20.100000000000001" customHeight="1" x14ac:dyDescent="0.25">
      <c r="B206" s="5" t="s">
        <v>2</v>
      </c>
      <c r="C206" s="5" t="s">
        <v>2</v>
      </c>
      <c r="D206" s="5" t="s">
        <v>2</v>
      </c>
      <c r="E206" s="5"/>
      <c r="F206" s="33" t="s">
        <v>2</v>
      </c>
      <c r="G206" s="33" t="s">
        <v>2</v>
      </c>
      <c r="H206" s="33" t="s">
        <v>2</v>
      </c>
      <c r="I206" s="33" t="s">
        <v>2</v>
      </c>
      <c r="J206" s="33" t="s">
        <v>2</v>
      </c>
      <c r="K206" s="33"/>
      <c r="L206" s="33" t="s">
        <v>2</v>
      </c>
      <c r="M206" s="33" t="s">
        <v>2</v>
      </c>
      <c r="N206" s="33" t="s">
        <v>2</v>
      </c>
      <c r="O206" s="33" t="s">
        <v>2</v>
      </c>
    </row>
    <row r="207" spans="2:15" ht="20.100000000000001" customHeight="1" x14ac:dyDescent="0.25">
      <c r="B207" s="5" t="s">
        <v>2</v>
      </c>
      <c r="C207" s="5" t="s">
        <v>2</v>
      </c>
      <c r="D207" s="5" t="s">
        <v>2</v>
      </c>
      <c r="E207" s="5"/>
      <c r="F207" s="33" t="s">
        <v>2</v>
      </c>
      <c r="G207" s="33" t="s">
        <v>2</v>
      </c>
      <c r="H207" s="33" t="s">
        <v>2</v>
      </c>
      <c r="I207" s="33" t="s">
        <v>2</v>
      </c>
      <c r="J207" s="33" t="s">
        <v>2</v>
      </c>
      <c r="K207" s="33"/>
      <c r="L207" s="33" t="s">
        <v>2</v>
      </c>
      <c r="M207" s="33" t="s">
        <v>2</v>
      </c>
      <c r="N207" s="33" t="s">
        <v>2</v>
      </c>
      <c r="O207" s="33" t="s">
        <v>2</v>
      </c>
    </row>
    <row r="208" spans="2:15" ht="20.100000000000001" customHeight="1" x14ac:dyDescent="0.25">
      <c r="B208" s="5" t="s">
        <v>2</v>
      </c>
      <c r="C208" s="5" t="s">
        <v>2</v>
      </c>
      <c r="D208" s="5" t="s">
        <v>2</v>
      </c>
      <c r="E208" s="5"/>
      <c r="F208" s="33" t="s">
        <v>2</v>
      </c>
      <c r="G208" s="33" t="s">
        <v>2</v>
      </c>
      <c r="H208" s="33" t="s">
        <v>2</v>
      </c>
      <c r="I208" s="33" t="s">
        <v>2</v>
      </c>
      <c r="J208" s="33" t="s">
        <v>2</v>
      </c>
      <c r="K208" s="33"/>
      <c r="L208" s="33" t="s">
        <v>2</v>
      </c>
      <c r="M208" s="33" t="s">
        <v>2</v>
      </c>
      <c r="N208" s="33" t="s">
        <v>2</v>
      </c>
      <c r="O208" s="33" t="s">
        <v>2</v>
      </c>
    </row>
    <row r="209" spans="2:15" ht="20.100000000000001" customHeight="1" x14ac:dyDescent="0.25">
      <c r="B209" s="5" t="s">
        <v>2</v>
      </c>
      <c r="C209" s="5" t="s">
        <v>2</v>
      </c>
      <c r="D209" s="5" t="s">
        <v>2</v>
      </c>
      <c r="E209" s="5"/>
      <c r="F209" s="33" t="s">
        <v>2</v>
      </c>
      <c r="G209" s="33" t="s">
        <v>2</v>
      </c>
      <c r="H209" s="33" t="s">
        <v>2</v>
      </c>
      <c r="I209" s="33" t="s">
        <v>2</v>
      </c>
      <c r="J209" s="33" t="s">
        <v>2</v>
      </c>
      <c r="K209" s="33"/>
      <c r="L209" s="33" t="s">
        <v>2</v>
      </c>
      <c r="M209" s="33" t="s">
        <v>2</v>
      </c>
      <c r="N209" s="33" t="s">
        <v>2</v>
      </c>
      <c r="O209" s="33" t="s">
        <v>2</v>
      </c>
    </row>
    <row r="210" spans="2:15" ht="20.100000000000001" customHeight="1" x14ac:dyDescent="0.25">
      <c r="B210" s="5" t="s">
        <v>2</v>
      </c>
      <c r="C210" s="5" t="s">
        <v>2</v>
      </c>
      <c r="D210" s="5" t="s">
        <v>2</v>
      </c>
      <c r="E210" s="5"/>
      <c r="F210" s="33" t="s">
        <v>2</v>
      </c>
      <c r="G210" s="33" t="s">
        <v>2</v>
      </c>
      <c r="H210" s="33" t="s">
        <v>2</v>
      </c>
      <c r="I210" s="33" t="s">
        <v>2</v>
      </c>
      <c r="J210" s="33" t="s">
        <v>2</v>
      </c>
      <c r="K210" s="33"/>
      <c r="L210" s="33" t="s">
        <v>2</v>
      </c>
      <c r="M210" s="33" t="s">
        <v>2</v>
      </c>
      <c r="N210" s="33" t="s">
        <v>2</v>
      </c>
      <c r="O210" s="33" t="s">
        <v>2</v>
      </c>
    </row>
    <row r="211" spans="2:15" ht="20.100000000000001" customHeight="1" x14ac:dyDescent="0.25">
      <c r="B211" s="5" t="s">
        <v>2</v>
      </c>
      <c r="C211" s="5" t="s">
        <v>2</v>
      </c>
      <c r="D211" s="5" t="s">
        <v>2</v>
      </c>
      <c r="E211" s="5"/>
      <c r="F211" s="33" t="s">
        <v>2</v>
      </c>
      <c r="G211" s="33" t="s">
        <v>2</v>
      </c>
      <c r="H211" s="33" t="s">
        <v>2</v>
      </c>
      <c r="I211" s="33" t="s">
        <v>2</v>
      </c>
      <c r="J211" s="33" t="s">
        <v>2</v>
      </c>
      <c r="K211" s="33"/>
      <c r="L211" s="33" t="s">
        <v>2</v>
      </c>
      <c r="M211" s="33" t="s">
        <v>2</v>
      </c>
      <c r="N211" s="33" t="s">
        <v>2</v>
      </c>
      <c r="O211" s="33" t="s">
        <v>2</v>
      </c>
    </row>
    <row r="212" spans="2:15" ht="20.100000000000001" customHeight="1" x14ac:dyDescent="0.25">
      <c r="B212" s="5" t="s">
        <v>2</v>
      </c>
      <c r="C212" s="5" t="s">
        <v>2</v>
      </c>
      <c r="D212" s="5" t="s">
        <v>2</v>
      </c>
      <c r="E212" s="5"/>
      <c r="F212" s="33" t="s">
        <v>2</v>
      </c>
      <c r="G212" s="33" t="s">
        <v>2</v>
      </c>
      <c r="H212" s="33" t="s">
        <v>2</v>
      </c>
      <c r="I212" s="33" t="s">
        <v>2</v>
      </c>
      <c r="J212" s="33" t="s">
        <v>2</v>
      </c>
      <c r="K212" s="33"/>
      <c r="L212" s="33" t="s">
        <v>2</v>
      </c>
      <c r="M212" s="33" t="s">
        <v>2</v>
      </c>
      <c r="N212" s="33" t="s">
        <v>2</v>
      </c>
      <c r="O212" s="33" t="s">
        <v>2</v>
      </c>
    </row>
    <row r="213" spans="2:15" ht="20.100000000000001" customHeight="1" x14ac:dyDescent="0.25">
      <c r="B213" s="5" t="s">
        <v>2</v>
      </c>
      <c r="C213" s="5" t="s">
        <v>2</v>
      </c>
      <c r="D213" s="5" t="s">
        <v>2</v>
      </c>
      <c r="E213" s="5"/>
      <c r="F213" s="33" t="s">
        <v>2</v>
      </c>
      <c r="G213" s="33" t="s">
        <v>2</v>
      </c>
      <c r="H213" s="33" t="s">
        <v>2</v>
      </c>
      <c r="I213" s="33" t="s">
        <v>2</v>
      </c>
      <c r="J213" s="33" t="s">
        <v>2</v>
      </c>
      <c r="K213" s="33"/>
      <c r="L213" s="33" t="s">
        <v>2</v>
      </c>
      <c r="M213" s="33" t="s">
        <v>2</v>
      </c>
      <c r="N213" s="33" t="s">
        <v>2</v>
      </c>
      <c r="O213" s="33" t="s">
        <v>2</v>
      </c>
    </row>
    <row r="214" spans="2:15" ht="20.100000000000001" customHeight="1" x14ac:dyDescent="0.25">
      <c r="B214" s="5" t="s">
        <v>2</v>
      </c>
      <c r="C214" s="5" t="s">
        <v>2</v>
      </c>
      <c r="D214" s="5" t="s">
        <v>2</v>
      </c>
      <c r="E214" s="5"/>
      <c r="F214" s="33" t="s">
        <v>2</v>
      </c>
      <c r="G214" s="33" t="s">
        <v>2</v>
      </c>
      <c r="H214" s="33" t="s">
        <v>2</v>
      </c>
      <c r="I214" s="33" t="s">
        <v>2</v>
      </c>
      <c r="J214" s="33" t="s">
        <v>2</v>
      </c>
      <c r="K214" s="33"/>
      <c r="L214" s="33" t="s">
        <v>2</v>
      </c>
      <c r="M214" s="33" t="s">
        <v>2</v>
      </c>
      <c r="N214" s="33" t="s">
        <v>2</v>
      </c>
      <c r="O214" s="33" t="s">
        <v>2</v>
      </c>
    </row>
    <row r="215" spans="2:15" ht="20.100000000000001" customHeight="1" x14ac:dyDescent="0.25">
      <c r="B215" s="5" t="s">
        <v>2</v>
      </c>
      <c r="C215" s="5" t="s">
        <v>2</v>
      </c>
      <c r="D215" s="5" t="s">
        <v>2</v>
      </c>
      <c r="E215" s="5"/>
      <c r="F215" s="33" t="s">
        <v>2</v>
      </c>
      <c r="G215" s="33" t="s">
        <v>2</v>
      </c>
      <c r="H215" s="33" t="s">
        <v>2</v>
      </c>
      <c r="I215" s="33" t="s">
        <v>2</v>
      </c>
      <c r="J215" s="33" t="s">
        <v>2</v>
      </c>
      <c r="K215" s="33"/>
      <c r="L215" s="33" t="s">
        <v>2</v>
      </c>
      <c r="M215" s="33" t="s">
        <v>2</v>
      </c>
      <c r="N215" s="33" t="s">
        <v>2</v>
      </c>
      <c r="O215" s="33" t="s">
        <v>2</v>
      </c>
    </row>
    <row r="216" spans="2:15" ht="20.100000000000001" customHeight="1" x14ac:dyDescent="0.25">
      <c r="B216" s="5" t="s">
        <v>2</v>
      </c>
      <c r="C216" s="5" t="s">
        <v>2</v>
      </c>
      <c r="D216" s="5" t="s">
        <v>2</v>
      </c>
      <c r="E216" s="5"/>
      <c r="F216" s="33" t="s">
        <v>2</v>
      </c>
      <c r="G216" s="33" t="s">
        <v>2</v>
      </c>
      <c r="H216" s="33" t="s">
        <v>2</v>
      </c>
      <c r="I216" s="33" t="s">
        <v>2</v>
      </c>
      <c r="J216" s="33" t="s">
        <v>2</v>
      </c>
      <c r="K216" s="33"/>
      <c r="L216" s="33" t="s">
        <v>2</v>
      </c>
      <c r="M216" s="33" t="s">
        <v>2</v>
      </c>
      <c r="N216" s="33" t="s">
        <v>2</v>
      </c>
      <c r="O216" s="33" t="s">
        <v>2</v>
      </c>
    </row>
    <row r="217" spans="2:15" ht="20.100000000000001" customHeight="1" x14ac:dyDescent="0.25">
      <c r="B217" s="5" t="s">
        <v>2</v>
      </c>
      <c r="C217" s="5" t="s">
        <v>2</v>
      </c>
      <c r="D217" s="5" t="s">
        <v>2</v>
      </c>
      <c r="E217" s="5"/>
      <c r="F217" s="33" t="s">
        <v>2</v>
      </c>
      <c r="G217" s="33" t="s">
        <v>2</v>
      </c>
      <c r="H217" s="33" t="s">
        <v>2</v>
      </c>
      <c r="I217" s="33" t="s">
        <v>2</v>
      </c>
      <c r="J217" s="33" t="s">
        <v>2</v>
      </c>
      <c r="K217" s="33"/>
      <c r="L217" s="33" t="s">
        <v>2</v>
      </c>
      <c r="M217" s="33" t="s">
        <v>2</v>
      </c>
      <c r="N217" s="33" t="s">
        <v>2</v>
      </c>
      <c r="O217" s="33" t="s">
        <v>2</v>
      </c>
    </row>
    <row r="218" spans="2:15" ht="20.100000000000001" customHeight="1" x14ac:dyDescent="0.25">
      <c r="B218" s="5" t="s">
        <v>2</v>
      </c>
      <c r="C218" s="5" t="s">
        <v>2</v>
      </c>
      <c r="D218" s="5" t="s">
        <v>2</v>
      </c>
      <c r="E218" s="5"/>
      <c r="F218" s="33" t="s">
        <v>2</v>
      </c>
      <c r="G218" s="33" t="s">
        <v>2</v>
      </c>
      <c r="H218" s="33" t="s">
        <v>2</v>
      </c>
      <c r="I218" s="33" t="s">
        <v>2</v>
      </c>
      <c r="J218" s="33" t="s">
        <v>2</v>
      </c>
      <c r="K218" s="33"/>
      <c r="L218" s="33" t="s">
        <v>2</v>
      </c>
      <c r="M218" s="33" t="s">
        <v>2</v>
      </c>
      <c r="N218" s="33" t="s">
        <v>2</v>
      </c>
      <c r="O218" s="33" t="s">
        <v>2</v>
      </c>
    </row>
    <row r="219" spans="2:15" ht="20.100000000000001" customHeight="1" x14ac:dyDescent="0.25">
      <c r="B219" s="5" t="s">
        <v>2</v>
      </c>
      <c r="C219" s="5" t="s">
        <v>2</v>
      </c>
      <c r="D219" s="5" t="s">
        <v>2</v>
      </c>
      <c r="E219" s="5"/>
      <c r="F219" s="33" t="s">
        <v>2</v>
      </c>
      <c r="G219" s="33" t="s">
        <v>2</v>
      </c>
      <c r="H219" s="33" t="s">
        <v>2</v>
      </c>
      <c r="I219" s="33" t="s">
        <v>2</v>
      </c>
      <c r="J219" s="33" t="s">
        <v>2</v>
      </c>
      <c r="K219" s="33"/>
      <c r="L219" s="33" t="s">
        <v>2</v>
      </c>
      <c r="M219" s="33" t="s">
        <v>2</v>
      </c>
      <c r="N219" s="33" t="s">
        <v>2</v>
      </c>
      <c r="O219" s="33" t="s">
        <v>2</v>
      </c>
    </row>
    <row r="220" spans="2:15" ht="20.100000000000001" customHeight="1" x14ac:dyDescent="0.25">
      <c r="B220" s="5" t="s">
        <v>2</v>
      </c>
      <c r="C220" s="5" t="s">
        <v>2</v>
      </c>
      <c r="D220" s="5" t="s">
        <v>2</v>
      </c>
      <c r="E220" s="5"/>
      <c r="F220" s="33" t="s">
        <v>2</v>
      </c>
      <c r="G220" s="33" t="s">
        <v>2</v>
      </c>
      <c r="H220" s="33" t="s">
        <v>2</v>
      </c>
      <c r="I220" s="33" t="s">
        <v>2</v>
      </c>
      <c r="J220" s="33" t="s">
        <v>2</v>
      </c>
      <c r="K220" s="33"/>
      <c r="L220" s="33" t="s">
        <v>2</v>
      </c>
      <c r="M220" s="33" t="s">
        <v>2</v>
      </c>
      <c r="N220" s="33" t="s">
        <v>2</v>
      </c>
      <c r="O220" s="33" t="s">
        <v>2</v>
      </c>
    </row>
    <row r="221" spans="2:15" ht="20.100000000000001" customHeight="1" x14ac:dyDescent="0.25">
      <c r="B221" s="5" t="s">
        <v>2</v>
      </c>
      <c r="C221" s="5" t="s">
        <v>2</v>
      </c>
      <c r="D221" s="5" t="s">
        <v>2</v>
      </c>
      <c r="E221" s="5"/>
      <c r="F221" s="33" t="s">
        <v>2</v>
      </c>
      <c r="G221" s="33" t="s">
        <v>2</v>
      </c>
      <c r="H221" s="33" t="s">
        <v>2</v>
      </c>
      <c r="I221" s="33" t="s">
        <v>2</v>
      </c>
      <c r="J221" s="33" t="s">
        <v>2</v>
      </c>
      <c r="K221" s="33"/>
      <c r="L221" s="33" t="s">
        <v>2</v>
      </c>
      <c r="M221" s="33" t="s">
        <v>2</v>
      </c>
      <c r="N221" s="33" t="s">
        <v>2</v>
      </c>
      <c r="O221" s="33" t="s">
        <v>2</v>
      </c>
    </row>
    <row r="222" spans="2:15" ht="20.100000000000001" customHeight="1" x14ac:dyDescent="0.25">
      <c r="B222" s="5" t="s">
        <v>2</v>
      </c>
      <c r="C222" s="5" t="s">
        <v>2</v>
      </c>
      <c r="D222" s="5" t="s">
        <v>2</v>
      </c>
      <c r="E222" s="5"/>
      <c r="F222" s="33" t="s">
        <v>2</v>
      </c>
      <c r="G222" s="33" t="s">
        <v>2</v>
      </c>
      <c r="H222" s="33" t="s">
        <v>2</v>
      </c>
      <c r="I222" s="33" t="s">
        <v>2</v>
      </c>
      <c r="J222" s="33" t="s">
        <v>2</v>
      </c>
      <c r="K222" s="33"/>
      <c r="L222" s="33" t="s">
        <v>2</v>
      </c>
      <c r="M222" s="33" t="s">
        <v>2</v>
      </c>
      <c r="N222" s="33" t="s">
        <v>2</v>
      </c>
      <c r="O222" s="33" t="s">
        <v>2</v>
      </c>
    </row>
    <row r="223" spans="2:15" ht="20.100000000000001" customHeight="1" x14ac:dyDescent="0.25">
      <c r="B223" s="5" t="s">
        <v>2</v>
      </c>
      <c r="C223" s="5" t="s">
        <v>2</v>
      </c>
      <c r="D223" s="5" t="s">
        <v>2</v>
      </c>
      <c r="E223" s="5"/>
      <c r="F223" s="33" t="s">
        <v>2</v>
      </c>
      <c r="G223" s="33" t="s">
        <v>2</v>
      </c>
      <c r="H223" s="33" t="s">
        <v>2</v>
      </c>
      <c r="I223" s="33" t="s">
        <v>2</v>
      </c>
      <c r="J223" s="33" t="s">
        <v>2</v>
      </c>
      <c r="K223" s="33"/>
      <c r="L223" s="33" t="s">
        <v>2</v>
      </c>
      <c r="M223" s="33" t="s">
        <v>2</v>
      </c>
      <c r="N223" s="33" t="s">
        <v>2</v>
      </c>
      <c r="O223" s="33" t="s">
        <v>2</v>
      </c>
    </row>
    <row r="224" spans="2:15" ht="20.100000000000001" customHeight="1" x14ac:dyDescent="0.25">
      <c r="B224" s="5" t="s">
        <v>2</v>
      </c>
      <c r="C224" s="5" t="s">
        <v>2</v>
      </c>
      <c r="D224" s="5" t="s">
        <v>2</v>
      </c>
      <c r="E224" s="5"/>
      <c r="F224" s="33" t="s">
        <v>2</v>
      </c>
      <c r="G224" s="33" t="s">
        <v>2</v>
      </c>
      <c r="H224" s="33" t="s">
        <v>2</v>
      </c>
      <c r="I224" s="33" t="s">
        <v>2</v>
      </c>
      <c r="J224" s="33" t="s">
        <v>2</v>
      </c>
      <c r="K224" s="33"/>
      <c r="L224" s="33" t="s">
        <v>2</v>
      </c>
      <c r="M224" s="33" t="s">
        <v>2</v>
      </c>
      <c r="N224" s="33" t="s">
        <v>2</v>
      </c>
      <c r="O224" s="33" t="s">
        <v>2</v>
      </c>
    </row>
    <row r="225" spans="1:15" ht="20.100000000000001" customHeight="1" x14ac:dyDescent="0.25">
      <c r="B225" s="5" t="s">
        <v>2</v>
      </c>
      <c r="C225" s="5" t="s">
        <v>2</v>
      </c>
      <c r="D225" s="5" t="s">
        <v>2</v>
      </c>
      <c r="E225" s="5"/>
      <c r="F225" s="33" t="s">
        <v>2</v>
      </c>
      <c r="G225" s="33" t="s">
        <v>2</v>
      </c>
      <c r="H225" s="33" t="s">
        <v>2</v>
      </c>
      <c r="I225" s="33" t="s">
        <v>2</v>
      </c>
      <c r="J225" s="33" t="s">
        <v>2</v>
      </c>
      <c r="K225" s="33"/>
      <c r="L225" s="33" t="s">
        <v>2</v>
      </c>
      <c r="M225" s="33" t="s">
        <v>2</v>
      </c>
      <c r="N225" s="33" t="s">
        <v>2</v>
      </c>
      <c r="O225" s="33" t="s">
        <v>2</v>
      </c>
    </row>
    <row r="226" spans="1:15" ht="20.100000000000001" customHeight="1" x14ac:dyDescent="0.25">
      <c r="B226" s="5" t="s">
        <v>2</v>
      </c>
      <c r="C226" s="5" t="s">
        <v>2</v>
      </c>
      <c r="D226" s="5" t="s">
        <v>2</v>
      </c>
      <c r="E226" s="5"/>
      <c r="F226" s="33" t="s">
        <v>2</v>
      </c>
      <c r="G226" s="33" t="s">
        <v>2</v>
      </c>
      <c r="H226" s="33" t="s">
        <v>2</v>
      </c>
      <c r="I226" s="33" t="s">
        <v>2</v>
      </c>
      <c r="J226" s="33" t="s">
        <v>2</v>
      </c>
      <c r="K226" s="33"/>
      <c r="L226" s="33" t="s">
        <v>2</v>
      </c>
      <c r="M226" s="33" t="s">
        <v>2</v>
      </c>
      <c r="N226" s="33" t="s">
        <v>2</v>
      </c>
      <c r="O226" s="33" t="s">
        <v>2</v>
      </c>
    </row>
    <row r="227" spans="1:15" ht="20.100000000000001" customHeight="1" x14ac:dyDescent="0.25">
      <c r="B227" s="5" t="s">
        <v>2</v>
      </c>
      <c r="C227" s="5" t="s">
        <v>2</v>
      </c>
      <c r="D227" s="5" t="s">
        <v>2</v>
      </c>
      <c r="E227" s="5"/>
      <c r="F227" s="33" t="s">
        <v>2</v>
      </c>
      <c r="G227" s="33" t="s">
        <v>2</v>
      </c>
      <c r="H227" s="33" t="s">
        <v>2</v>
      </c>
      <c r="I227" s="33" t="s">
        <v>2</v>
      </c>
      <c r="J227" s="33" t="s">
        <v>2</v>
      </c>
      <c r="K227" s="33"/>
      <c r="L227" s="33" t="s">
        <v>2</v>
      </c>
      <c r="M227" s="33" t="s">
        <v>2</v>
      </c>
      <c r="N227" s="33" t="s">
        <v>2</v>
      </c>
      <c r="O227" s="33" t="s">
        <v>2</v>
      </c>
    </row>
    <row r="228" spans="1:15" ht="20.100000000000001" customHeight="1" x14ac:dyDescent="0.25">
      <c r="B228" s="5" t="s">
        <v>2</v>
      </c>
      <c r="C228" s="5" t="s">
        <v>2</v>
      </c>
      <c r="D228" s="5" t="s">
        <v>2</v>
      </c>
      <c r="E228" s="5"/>
      <c r="F228" s="33" t="s">
        <v>2</v>
      </c>
      <c r="G228" s="33" t="s">
        <v>2</v>
      </c>
      <c r="H228" s="33" t="s">
        <v>2</v>
      </c>
      <c r="I228" s="33" t="s">
        <v>2</v>
      </c>
      <c r="J228" s="33" t="s">
        <v>2</v>
      </c>
      <c r="K228" s="33"/>
      <c r="L228" s="33" t="s">
        <v>2</v>
      </c>
      <c r="M228" s="33" t="s">
        <v>2</v>
      </c>
      <c r="N228" s="33" t="s">
        <v>2</v>
      </c>
      <c r="O228" s="33" t="s">
        <v>2</v>
      </c>
    </row>
    <row r="229" spans="1:15" ht="20.100000000000001" customHeight="1" x14ac:dyDescent="0.25">
      <c r="B229" s="5" t="s">
        <v>2</v>
      </c>
      <c r="C229" s="5" t="s">
        <v>2</v>
      </c>
      <c r="D229" s="5" t="s">
        <v>2</v>
      </c>
      <c r="E229" s="5"/>
      <c r="F229" s="33" t="s">
        <v>2</v>
      </c>
      <c r="G229" s="33" t="s">
        <v>2</v>
      </c>
      <c r="H229" s="33" t="s">
        <v>2</v>
      </c>
      <c r="I229" s="33" t="s">
        <v>2</v>
      </c>
      <c r="J229" s="33" t="s">
        <v>2</v>
      </c>
      <c r="K229" s="33"/>
      <c r="L229" s="33" t="s">
        <v>2</v>
      </c>
      <c r="M229" s="33" t="s">
        <v>2</v>
      </c>
      <c r="N229" s="33" t="s">
        <v>2</v>
      </c>
      <c r="O229" s="33" t="s">
        <v>2</v>
      </c>
    </row>
    <row r="230" spans="1:15" ht="20.100000000000001" customHeight="1" x14ac:dyDescent="0.25">
      <c r="B230" s="5" t="s">
        <v>2</v>
      </c>
      <c r="C230" s="5" t="s">
        <v>2</v>
      </c>
      <c r="D230" s="5" t="s">
        <v>2</v>
      </c>
      <c r="E230" s="5"/>
      <c r="F230" s="33" t="s">
        <v>2</v>
      </c>
      <c r="G230" s="33" t="s">
        <v>2</v>
      </c>
      <c r="H230" s="33" t="s">
        <v>2</v>
      </c>
      <c r="I230" s="33" t="s">
        <v>2</v>
      </c>
      <c r="J230" s="33" t="s">
        <v>2</v>
      </c>
      <c r="K230" s="33"/>
      <c r="L230" s="33" t="s">
        <v>2</v>
      </c>
      <c r="M230" s="33" t="s">
        <v>2</v>
      </c>
      <c r="N230" s="33" t="s">
        <v>2</v>
      </c>
      <c r="O230" s="33" t="s">
        <v>2</v>
      </c>
    </row>
    <row r="231" spans="1:15" ht="20.100000000000001" customHeight="1" x14ac:dyDescent="0.25">
      <c r="B231" s="5" t="s">
        <v>2</v>
      </c>
      <c r="C231" s="5" t="s">
        <v>2</v>
      </c>
      <c r="D231" s="5" t="s">
        <v>2</v>
      </c>
      <c r="E231" s="5"/>
      <c r="F231" s="33" t="s">
        <v>2</v>
      </c>
      <c r="G231" s="33" t="s">
        <v>2</v>
      </c>
      <c r="H231" s="33" t="s">
        <v>2</v>
      </c>
      <c r="I231" s="33" t="s">
        <v>2</v>
      </c>
      <c r="J231" s="33" t="s">
        <v>2</v>
      </c>
      <c r="K231" s="33"/>
      <c r="L231" s="33" t="s">
        <v>2</v>
      </c>
      <c r="M231" s="33" t="s">
        <v>2</v>
      </c>
      <c r="N231" s="33" t="s">
        <v>2</v>
      </c>
      <c r="O231" s="33" t="s">
        <v>2</v>
      </c>
    </row>
    <row r="232" spans="1:15" ht="20.100000000000001" customHeight="1" x14ac:dyDescent="0.25">
      <c r="B232" s="5" t="s">
        <v>2</v>
      </c>
      <c r="C232" s="5" t="s">
        <v>2</v>
      </c>
      <c r="D232" s="5" t="s">
        <v>2</v>
      </c>
      <c r="E232" s="5"/>
      <c r="F232" s="33" t="s">
        <v>2</v>
      </c>
      <c r="G232" s="33" t="s">
        <v>2</v>
      </c>
      <c r="H232" s="33" t="s">
        <v>2</v>
      </c>
      <c r="I232" s="33" t="s">
        <v>2</v>
      </c>
      <c r="J232" s="33" t="s">
        <v>2</v>
      </c>
      <c r="K232" s="33"/>
      <c r="L232" s="33" t="s">
        <v>2</v>
      </c>
      <c r="M232" s="33" t="s">
        <v>2</v>
      </c>
      <c r="N232" s="33" t="s">
        <v>2</v>
      </c>
      <c r="O232" s="33" t="s">
        <v>2</v>
      </c>
    </row>
    <row r="233" spans="1:15" ht="20.100000000000001" customHeight="1" x14ac:dyDescent="0.25">
      <c r="B233" s="5" t="s">
        <v>2</v>
      </c>
      <c r="C233" s="5" t="s">
        <v>2</v>
      </c>
      <c r="D233" s="5" t="s">
        <v>2</v>
      </c>
      <c r="E233" s="5"/>
      <c r="F233" s="33" t="s">
        <v>2</v>
      </c>
      <c r="G233" s="33" t="s">
        <v>2</v>
      </c>
      <c r="H233" s="33" t="s">
        <v>2</v>
      </c>
      <c r="I233" s="33" t="s">
        <v>2</v>
      </c>
      <c r="J233" s="33" t="s">
        <v>2</v>
      </c>
      <c r="K233" s="33"/>
      <c r="L233" s="33" t="s">
        <v>2</v>
      </c>
      <c r="M233" s="33" t="s">
        <v>2</v>
      </c>
      <c r="N233" s="33" t="s">
        <v>2</v>
      </c>
      <c r="O233" s="33" t="s">
        <v>2</v>
      </c>
    </row>
    <row r="234" spans="1:15" ht="20.100000000000001" customHeight="1" x14ac:dyDescent="0.25">
      <c r="B234" s="5" t="s">
        <v>2</v>
      </c>
      <c r="C234" s="5" t="s">
        <v>2</v>
      </c>
      <c r="D234" s="5" t="s">
        <v>2</v>
      </c>
      <c r="E234" s="5"/>
      <c r="F234" s="33" t="s">
        <v>2</v>
      </c>
      <c r="G234" s="33" t="s">
        <v>2</v>
      </c>
      <c r="H234" s="33" t="s">
        <v>2</v>
      </c>
      <c r="I234" s="33" t="s">
        <v>2</v>
      </c>
      <c r="J234" s="33" t="s">
        <v>2</v>
      </c>
      <c r="K234" s="33"/>
      <c r="L234" s="33" t="s">
        <v>2</v>
      </c>
      <c r="M234" s="33" t="s">
        <v>2</v>
      </c>
      <c r="N234" s="33" t="s">
        <v>2</v>
      </c>
      <c r="O234" s="33" t="s">
        <v>2</v>
      </c>
    </row>
    <row r="235" spans="1:15" ht="20.100000000000001" customHeight="1" x14ac:dyDescent="0.25">
      <c r="B235" s="5" t="s">
        <v>2</v>
      </c>
      <c r="C235" s="5" t="s">
        <v>2</v>
      </c>
      <c r="D235" s="5" t="s">
        <v>2</v>
      </c>
      <c r="E235" s="5"/>
      <c r="F235" s="33" t="s">
        <v>2</v>
      </c>
      <c r="G235" s="33" t="s">
        <v>2</v>
      </c>
      <c r="H235" s="33" t="s">
        <v>2</v>
      </c>
      <c r="I235" s="33" t="s">
        <v>2</v>
      </c>
      <c r="J235" s="33" t="s">
        <v>2</v>
      </c>
      <c r="K235" s="33"/>
      <c r="L235" s="33" t="s">
        <v>2</v>
      </c>
      <c r="M235" s="33" t="s">
        <v>2</v>
      </c>
      <c r="N235" s="33" t="s">
        <v>2</v>
      </c>
      <c r="O235" s="33" t="s">
        <v>2</v>
      </c>
    </row>
    <row r="236" spans="1:15" ht="20.100000000000001" customHeight="1" x14ac:dyDescent="0.25">
      <c r="B236" s="5" t="s">
        <v>2</v>
      </c>
      <c r="C236" s="5" t="s">
        <v>2</v>
      </c>
      <c r="D236" s="5" t="s">
        <v>2</v>
      </c>
      <c r="E236" s="5"/>
      <c r="F236" s="33" t="s">
        <v>2</v>
      </c>
      <c r="G236" s="33" t="s">
        <v>2</v>
      </c>
      <c r="H236" s="33" t="s">
        <v>2</v>
      </c>
      <c r="I236" s="33" t="s">
        <v>2</v>
      </c>
      <c r="J236" s="33" t="s">
        <v>2</v>
      </c>
      <c r="K236" s="33"/>
      <c r="L236" s="33" t="s">
        <v>2</v>
      </c>
      <c r="M236" s="33" t="s">
        <v>2</v>
      </c>
      <c r="N236" s="33" t="s">
        <v>2</v>
      </c>
      <c r="O236" s="33" t="s">
        <v>2</v>
      </c>
    </row>
    <row r="237" spans="1:15" ht="20.100000000000001" customHeight="1" x14ac:dyDescent="0.25">
      <c r="B237" s="5" t="s">
        <v>2</v>
      </c>
      <c r="C237" s="5" t="s">
        <v>2</v>
      </c>
      <c r="D237" s="5" t="s">
        <v>2</v>
      </c>
      <c r="E237" s="5"/>
      <c r="F237" s="33" t="s">
        <v>2</v>
      </c>
      <c r="G237" s="33" t="s">
        <v>2</v>
      </c>
      <c r="H237" s="33" t="s">
        <v>2</v>
      </c>
      <c r="I237" s="33" t="s">
        <v>2</v>
      </c>
      <c r="J237" s="33" t="s">
        <v>2</v>
      </c>
      <c r="K237" s="33"/>
      <c r="L237" s="33" t="s">
        <v>2</v>
      </c>
      <c r="M237" s="33" t="s">
        <v>2</v>
      </c>
      <c r="N237" s="33" t="s">
        <v>2</v>
      </c>
      <c r="O237" s="33" t="s">
        <v>2</v>
      </c>
    </row>
    <row r="238" spans="1:15" ht="20.100000000000001" customHeight="1" x14ac:dyDescent="0.25">
      <c r="B238" s="5" t="s">
        <v>2</v>
      </c>
      <c r="C238" s="5" t="s">
        <v>2</v>
      </c>
      <c r="D238" s="5" t="s">
        <v>2</v>
      </c>
      <c r="E238" s="5"/>
      <c r="F238" s="33" t="s">
        <v>2</v>
      </c>
      <c r="G238" s="33" t="s">
        <v>2</v>
      </c>
      <c r="H238" s="33" t="s">
        <v>2</v>
      </c>
      <c r="I238" s="33" t="s">
        <v>2</v>
      </c>
      <c r="J238" s="33" t="s">
        <v>2</v>
      </c>
      <c r="K238" s="33" t="s">
        <v>2</v>
      </c>
      <c r="L238" s="33" t="s">
        <v>2</v>
      </c>
      <c r="M238" s="33" t="s">
        <v>2</v>
      </c>
      <c r="N238" s="33" t="s">
        <v>2</v>
      </c>
      <c r="O238" s="33" t="s">
        <v>2</v>
      </c>
    </row>
    <row r="239" spans="1:15" ht="20.100000000000001" customHeight="1" x14ac:dyDescent="0.25">
      <c r="A239" s="5" t="s">
        <v>2</v>
      </c>
      <c r="B239" s="5" t="s">
        <v>2</v>
      </c>
      <c r="C239" s="5" t="s">
        <v>2</v>
      </c>
      <c r="D239" s="5" t="s">
        <v>2</v>
      </c>
      <c r="E239" s="5"/>
      <c r="F239" s="33" t="s">
        <v>2</v>
      </c>
      <c r="G239" s="33" t="s">
        <v>2</v>
      </c>
      <c r="H239" s="33" t="s">
        <v>2</v>
      </c>
      <c r="I239" s="33" t="s">
        <v>2</v>
      </c>
      <c r="J239" s="33"/>
      <c r="K239" s="33" t="s">
        <v>2</v>
      </c>
      <c r="L239" s="33" t="s">
        <v>2</v>
      </c>
      <c r="M239" s="33" t="s">
        <v>2</v>
      </c>
      <c r="N239" s="33" t="s">
        <v>2</v>
      </c>
    </row>
    <row r="240" spans="1:15" ht="20.100000000000001" customHeight="1" x14ac:dyDescent="0.25">
      <c r="A240" s="5" t="s">
        <v>2</v>
      </c>
      <c r="B240" s="5" t="s">
        <v>2</v>
      </c>
      <c r="C240" s="5" t="s">
        <v>2</v>
      </c>
      <c r="D240" s="5" t="s">
        <v>2</v>
      </c>
      <c r="E240" s="5"/>
      <c r="F240" s="33" t="s">
        <v>2</v>
      </c>
      <c r="G240" s="33" t="s">
        <v>2</v>
      </c>
      <c r="H240" s="33" t="s">
        <v>2</v>
      </c>
      <c r="I240" s="33" t="s">
        <v>2</v>
      </c>
      <c r="J240" s="33"/>
      <c r="K240" s="33" t="s">
        <v>2</v>
      </c>
      <c r="L240" s="33" t="s">
        <v>2</v>
      </c>
      <c r="M240" s="33" t="s">
        <v>2</v>
      </c>
      <c r="N240" s="33" t="s">
        <v>2</v>
      </c>
    </row>
    <row r="241" spans="1:14" ht="20.100000000000001" customHeight="1" x14ac:dyDescent="0.25">
      <c r="A241" s="5" t="s">
        <v>2</v>
      </c>
      <c r="B241" s="5" t="s">
        <v>2</v>
      </c>
      <c r="C241" s="5" t="s">
        <v>2</v>
      </c>
      <c r="D241" s="5"/>
      <c r="E241" s="33" t="s">
        <v>2</v>
      </c>
      <c r="F241" s="33" t="s">
        <v>2</v>
      </c>
      <c r="G241" s="33" t="s">
        <v>2</v>
      </c>
      <c r="H241" s="33" t="s">
        <v>2</v>
      </c>
      <c r="I241" s="33" t="s">
        <v>2</v>
      </c>
      <c r="J241" s="33"/>
      <c r="K241" s="33" t="s">
        <v>2</v>
      </c>
      <c r="L241" s="33" t="s">
        <v>2</v>
      </c>
      <c r="M241" s="33" t="s">
        <v>2</v>
      </c>
      <c r="N241" s="33" t="s">
        <v>2</v>
      </c>
    </row>
    <row r="242" spans="1:14" ht="20.100000000000001" customHeight="1" x14ac:dyDescent="0.25">
      <c r="A242" s="5" t="s">
        <v>2</v>
      </c>
      <c r="B242" s="5" t="s">
        <v>2</v>
      </c>
      <c r="C242" s="5" t="s">
        <v>2</v>
      </c>
      <c r="D242" s="5"/>
      <c r="E242" s="33" t="s">
        <v>2</v>
      </c>
      <c r="F242" s="33" t="s">
        <v>2</v>
      </c>
      <c r="G242" s="33" t="s">
        <v>2</v>
      </c>
      <c r="H242" s="33" t="s">
        <v>2</v>
      </c>
      <c r="I242" s="33" t="s">
        <v>2</v>
      </c>
      <c r="J242" s="33"/>
      <c r="K242" s="33" t="s">
        <v>2</v>
      </c>
      <c r="L242" s="33" t="s">
        <v>2</v>
      </c>
      <c r="M242" s="33" t="s">
        <v>2</v>
      </c>
      <c r="N242" s="33" t="s">
        <v>2</v>
      </c>
    </row>
    <row r="243" spans="1:14" ht="20.100000000000001" customHeight="1" x14ac:dyDescent="0.25">
      <c r="A243" s="5" t="s">
        <v>2</v>
      </c>
      <c r="B243" s="5" t="s">
        <v>2</v>
      </c>
      <c r="C243" s="5" t="s">
        <v>2</v>
      </c>
      <c r="D243" s="5"/>
      <c r="E243" s="33" t="s">
        <v>2</v>
      </c>
      <c r="F243" s="33" t="s">
        <v>2</v>
      </c>
      <c r="G243" s="33" t="s">
        <v>2</v>
      </c>
      <c r="H243" s="33" t="s">
        <v>2</v>
      </c>
      <c r="I243" s="33" t="s">
        <v>2</v>
      </c>
      <c r="J243" s="33"/>
      <c r="K243" s="33" t="s">
        <v>2</v>
      </c>
      <c r="L243" s="33" t="s">
        <v>2</v>
      </c>
      <c r="M243" s="33" t="s">
        <v>2</v>
      </c>
      <c r="N243" s="33" t="s">
        <v>2</v>
      </c>
    </row>
    <row r="244" spans="1:14" ht="20.100000000000001" customHeight="1" x14ac:dyDescent="0.25">
      <c r="A244" s="5" t="s">
        <v>2</v>
      </c>
      <c r="B244" s="5" t="s">
        <v>2</v>
      </c>
      <c r="C244" s="5" t="s">
        <v>2</v>
      </c>
      <c r="D244" s="5"/>
      <c r="E244" s="33" t="s">
        <v>2</v>
      </c>
      <c r="F244" s="33" t="s">
        <v>2</v>
      </c>
      <c r="G244" s="33" t="s">
        <v>2</v>
      </c>
      <c r="H244" s="33" t="s">
        <v>2</v>
      </c>
      <c r="I244" s="33" t="s">
        <v>2</v>
      </c>
      <c r="J244" s="33"/>
      <c r="K244" s="33" t="s">
        <v>2</v>
      </c>
      <c r="L244" s="33" t="s">
        <v>2</v>
      </c>
      <c r="M244" s="33" t="s">
        <v>2</v>
      </c>
      <c r="N244" s="33" t="s">
        <v>2</v>
      </c>
    </row>
    <row r="245" spans="1:14" ht="20.100000000000001" customHeight="1" x14ac:dyDescent="0.25">
      <c r="A245" s="5" t="s">
        <v>2</v>
      </c>
      <c r="B245" s="5" t="s">
        <v>2</v>
      </c>
      <c r="C245" s="5" t="s">
        <v>2</v>
      </c>
      <c r="D245" s="5"/>
      <c r="E245" s="33" t="s">
        <v>2</v>
      </c>
      <c r="F245" s="33" t="s">
        <v>2</v>
      </c>
      <c r="G245" s="33" t="s">
        <v>2</v>
      </c>
      <c r="H245" s="33" t="s">
        <v>2</v>
      </c>
      <c r="I245" s="33" t="s">
        <v>2</v>
      </c>
      <c r="J245" s="33"/>
      <c r="K245" s="33" t="s">
        <v>2</v>
      </c>
      <c r="L245" s="33" t="s">
        <v>2</v>
      </c>
      <c r="M245" s="33" t="s">
        <v>2</v>
      </c>
      <c r="N245" s="33" t="s">
        <v>2</v>
      </c>
    </row>
    <row r="246" spans="1:14" ht="20.100000000000001" customHeight="1" x14ac:dyDescent="0.25">
      <c r="A246" s="5" t="s">
        <v>2</v>
      </c>
      <c r="B246" s="5" t="s">
        <v>2</v>
      </c>
      <c r="C246" s="5" t="s">
        <v>2</v>
      </c>
      <c r="D246" s="5"/>
      <c r="E246" s="33" t="s">
        <v>2</v>
      </c>
      <c r="F246" s="33" t="s">
        <v>2</v>
      </c>
      <c r="G246" s="33" t="s">
        <v>2</v>
      </c>
      <c r="H246" s="33" t="s">
        <v>2</v>
      </c>
      <c r="I246" s="33" t="s">
        <v>2</v>
      </c>
      <c r="J246" s="33"/>
      <c r="K246" s="33" t="s">
        <v>2</v>
      </c>
      <c r="L246" s="33" t="s">
        <v>2</v>
      </c>
      <c r="M246" s="33" t="s">
        <v>2</v>
      </c>
      <c r="N246" s="33" t="s">
        <v>2</v>
      </c>
    </row>
    <row r="247" spans="1:14" ht="20.100000000000001" customHeight="1" x14ac:dyDescent="0.25">
      <c r="A247" s="5" t="s">
        <v>2</v>
      </c>
      <c r="B247" s="5" t="s">
        <v>2</v>
      </c>
      <c r="C247" s="5" t="s">
        <v>2</v>
      </c>
      <c r="D247" s="5"/>
      <c r="E247" s="33" t="s">
        <v>2</v>
      </c>
      <c r="F247" s="33" t="s">
        <v>2</v>
      </c>
      <c r="G247" s="33" t="s">
        <v>2</v>
      </c>
      <c r="H247" s="33" t="s">
        <v>2</v>
      </c>
      <c r="I247" s="33" t="s">
        <v>2</v>
      </c>
      <c r="J247" s="33"/>
      <c r="K247" s="33" t="s">
        <v>2</v>
      </c>
      <c r="L247" s="33" t="s">
        <v>2</v>
      </c>
      <c r="M247" s="33" t="s">
        <v>2</v>
      </c>
      <c r="N247" s="33" t="s">
        <v>2</v>
      </c>
    </row>
    <row r="248" spans="1:14" ht="20.100000000000001" customHeight="1" x14ac:dyDescent="0.25">
      <c r="A248" s="5" t="s">
        <v>2</v>
      </c>
      <c r="B248" s="5" t="s">
        <v>2</v>
      </c>
      <c r="C248" s="5" t="s">
        <v>2</v>
      </c>
      <c r="D248" s="5"/>
      <c r="E248" s="33" t="s">
        <v>2</v>
      </c>
      <c r="F248" s="33" t="s">
        <v>2</v>
      </c>
      <c r="G248" s="33" t="s">
        <v>2</v>
      </c>
      <c r="H248" s="33" t="s">
        <v>2</v>
      </c>
      <c r="I248" s="33" t="s">
        <v>2</v>
      </c>
      <c r="J248" s="33"/>
      <c r="K248" s="33" t="s">
        <v>2</v>
      </c>
      <c r="L248" s="33" t="s">
        <v>2</v>
      </c>
      <c r="M248" s="33" t="s">
        <v>2</v>
      </c>
      <c r="N248" s="33" t="s">
        <v>2</v>
      </c>
    </row>
    <row r="249" spans="1:14" ht="20.100000000000001" customHeight="1" x14ac:dyDescent="0.25">
      <c r="A249" s="5" t="s">
        <v>2</v>
      </c>
      <c r="B249" s="5" t="s">
        <v>2</v>
      </c>
      <c r="C249" s="5" t="s">
        <v>2</v>
      </c>
      <c r="D249" s="5"/>
      <c r="E249" s="33" t="s">
        <v>2</v>
      </c>
      <c r="F249" s="33" t="s">
        <v>2</v>
      </c>
      <c r="G249" s="33" t="s">
        <v>2</v>
      </c>
      <c r="H249" s="33" t="s">
        <v>2</v>
      </c>
      <c r="I249" s="33" t="s">
        <v>2</v>
      </c>
      <c r="J249" s="33"/>
      <c r="K249" s="33" t="s">
        <v>2</v>
      </c>
      <c r="L249" s="33" t="s">
        <v>2</v>
      </c>
      <c r="M249" s="33" t="s">
        <v>2</v>
      </c>
      <c r="N249" s="33" t="s">
        <v>2</v>
      </c>
    </row>
    <row r="250" spans="1:14" ht="20.100000000000001" customHeight="1" x14ac:dyDescent="0.25">
      <c r="A250" s="5" t="s">
        <v>2</v>
      </c>
      <c r="B250" s="5" t="s">
        <v>2</v>
      </c>
      <c r="C250" s="5" t="s">
        <v>2</v>
      </c>
      <c r="D250" s="5"/>
      <c r="E250" s="33" t="s">
        <v>2</v>
      </c>
      <c r="F250" s="33" t="s">
        <v>2</v>
      </c>
      <c r="G250" s="33" t="s">
        <v>2</v>
      </c>
      <c r="H250" s="33" t="s">
        <v>2</v>
      </c>
      <c r="I250" s="33" t="s">
        <v>2</v>
      </c>
      <c r="J250" s="33"/>
      <c r="K250" s="33" t="s">
        <v>2</v>
      </c>
      <c r="L250" s="33" t="s">
        <v>2</v>
      </c>
      <c r="M250" s="33" t="s">
        <v>2</v>
      </c>
      <c r="N250" s="33" t="s">
        <v>2</v>
      </c>
    </row>
    <row r="251" spans="1:14" ht="20.100000000000001" customHeight="1" x14ac:dyDescent="0.25">
      <c r="A251" s="5" t="s">
        <v>2</v>
      </c>
      <c r="B251" s="5" t="s">
        <v>2</v>
      </c>
      <c r="C251" s="5" t="s">
        <v>2</v>
      </c>
      <c r="D251" s="5"/>
      <c r="E251" s="33" t="s">
        <v>2</v>
      </c>
      <c r="F251" s="33" t="s">
        <v>2</v>
      </c>
      <c r="G251" s="33" t="s">
        <v>2</v>
      </c>
      <c r="H251" s="33" t="s">
        <v>2</v>
      </c>
      <c r="I251" s="33" t="s">
        <v>2</v>
      </c>
      <c r="J251" s="33"/>
      <c r="K251" s="33" t="s">
        <v>2</v>
      </c>
      <c r="L251" s="33" t="s">
        <v>2</v>
      </c>
      <c r="M251" s="33" t="s">
        <v>2</v>
      </c>
      <c r="N251" s="33" t="s">
        <v>2</v>
      </c>
    </row>
    <row r="252" spans="1:14" ht="20.100000000000001" customHeight="1" x14ac:dyDescent="0.25">
      <c r="A252" s="5" t="s">
        <v>2</v>
      </c>
      <c r="B252" s="5" t="s">
        <v>2</v>
      </c>
      <c r="C252" s="5" t="s">
        <v>2</v>
      </c>
      <c r="D252" s="5"/>
      <c r="E252" s="33" t="s">
        <v>2</v>
      </c>
      <c r="F252" s="33" t="s">
        <v>2</v>
      </c>
      <c r="G252" s="33" t="s">
        <v>2</v>
      </c>
      <c r="H252" s="33" t="s">
        <v>2</v>
      </c>
      <c r="I252" s="33" t="s">
        <v>2</v>
      </c>
      <c r="J252" s="33"/>
      <c r="K252" s="33" t="s">
        <v>2</v>
      </c>
      <c r="L252" s="33" t="s">
        <v>2</v>
      </c>
      <c r="M252" s="33" t="s">
        <v>2</v>
      </c>
      <c r="N252" s="33" t="s">
        <v>2</v>
      </c>
    </row>
    <row r="253" spans="1:14" ht="20.100000000000001" customHeight="1" x14ac:dyDescent="0.25">
      <c r="A253" s="5" t="s">
        <v>2</v>
      </c>
      <c r="B253" s="5" t="s">
        <v>2</v>
      </c>
      <c r="C253" s="5" t="s">
        <v>2</v>
      </c>
      <c r="D253" s="5"/>
      <c r="E253" s="33" t="s">
        <v>2</v>
      </c>
      <c r="F253" s="33" t="s">
        <v>2</v>
      </c>
      <c r="G253" s="33" t="s">
        <v>2</v>
      </c>
      <c r="H253" s="33" t="s">
        <v>2</v>
      </c>
      <c r="I253" s="33" t="s">
        <v>2</v>
      </c>
      <c r="J253" s="33"/>
      <c r="K253" s="33" t="s">
        <v>2</v>
      </c>
      <c r="L253" s="33" t="s">
        <v>2</v>
      </c>
      <c r="M253" s="33" t="s">
        <v>2</v>
      </c>
      <c r="N253" s="33" t="s">
        <v>2</v>
      </c>
    </row>
    <row r="254" spans="1:14" ht="20.100000000000001" customHeight="1" x14ac:dyDescent="0.25">
      <c r="A254" s="5" t="s">
        <v>2</v>
      </c>
      <c r="B254" s="5" t="s">
        <v>2</v>
      </c>
      <c r="C254" s="5" t="s">
        <v>2</v>
      </c>
      <c r="D254" s="5"/>
      <c r="E254" s="33" t="s">
        <v>2</v>
      </c>
      <c r="F254" s="33" t="s">
        <v>2</v>
      </c>
      <c r="G254" s="33" t="s">
        <v>2</v>
      </c>
      <c r="H254" s="33" t="s">
        <v>2</v>
      </c>
      <c r="I254" s="33" t="s">
        <v>2</v>
      </c>
      <c r="J254" s="33"/>
      <c r="K254" s="33" t="s">
        <v>2</v>
      </c>
      <c r="L254" s="33" t="s">
        <v>2</v>
      </c>
      <c r="M254" s="33" t="s">
        <v>2</v>
      </c>
      <c r="N254" s="33" t="s">
        <v>2</v>
      </c>
    </row>
    <row r="255" spans="1:14" ht="20.100000000000001" customHeight="1" x14ac:dyDescent="0.25">
      <c r="A255" s="5" t="s">
        <v>2</v>
      </c>
      <c r="B255" s="5" t="s">
        <v>2</v>
      </c>
      <c r="C255" s="5" t="s">
        <v>2</v>
      </c>
      <c r="D255" s="5"/>
      <c r="E255" s="33" t="s">
        <v>2</v>
      </c>
      <c r="F255" s="33" t="s">
        <v>2</v>
      </c>
      <c r="G255" s="33" t="s">
        <v>2</v>
      </c>
      <c r="H255" s="33" t="s">
        <v>2</v>
      </c>
      <c r="I255" s="33" t="s">
        <v>2</v>
      </c>
      <c r="J255" s="33"/>
      <c r="K255" s="33" t="s">
        <v>2</v>
      </c>
      <c r="L255" s="33" t="s">
        <v>2</v>
      </c>
      <c r="M255" s="33" t="s">
        <v>2</v>
      </c>
      <c r="N255" s="33" t="s">
        <v>2</v>
      </c>
    </row>
    <row r="256" spans="1:14" ht="20.100000000000001" customHeight="1" x14ac:dyDescent="0.25">
      <c r="A256" s="5" t="s">
        <v>2</v>
      </c>
      <c r="B256" s="5" t="s">
        <v>2</v>
      </c>
      <c r="C256" s="5" t="s">
        <v>2</v>
      </c>
      <c r="D256" s="5"/>
      <c r="E256" s="33" t="s">
        <v>2</v>
      </c>
      <c r="F256" s="33" t="s">
        <v>2</v>
      </c>
      <c r="G256" s="33" t="s">
        <v>2</v>
      </c>
      <c r="H256" s="33" t="s">
        <v>2</v>
      </c>
      <c r="I256" s="33" t="s">
        <v>2</v>
      </c>
      <c r="J256" s="33"/>
      <c r="K256" s="33" t="s">
        <v>2</v>
      </c>
      <c r="L256" s="33" t="s">
        <v>2</v>
      </c>
      <c r="M256" s="33" t="s">
        <v>2</v>
      </c>
      <c r="N256" s="33" t="s">
        <v>2</v>
      </c>
    </row>
    <row r="257" spans="1:14" ht="20.100000000000001" customHeight="1" x14ac:dyDescent="0.25">
      <c r="A257" s="5" t="s">
        <v>2</v>
      </c>
      <c r="B257" s="5" t="s">
        <v>2</v>
      </c>
      <c r="C257" s="5" t="s">
        <v>2</v>
      </c>
      <c r="D257" s="5"/>
      <c r="E257" s="33" t="s">
        <v>2</v>
      </c>
      <c r="F257" s="33" t="s">
        <v>2</v>
      </c>
      <c r="G257" s="33" t="s">
        <v>2</v>
      </c>
      <c r="H257" s="33" t="s">
        <v>2</v>
      </c>
      <c r="I257" s="33" t="s">
        <v>2</v>
      </c>
      <c r="J257" s="33"/>
      <c r="K257" s="33" t="s">
        <v>2</v>
      </c>
      <c r="L257" s="33" t="s">
        <v>2</v>
      </c>
      <c r="M257" s="33" t="s">
        <v>2</v>
      </c>
      <c r="N257" s="33" t="s">
        <v>2</v>
      </c>
    </row>
    <row r="258" spans="1:14" ht="20.100000000000001" customHeight="1" x14ac:dyDescent="0.25">
      <c r="A258" s="5" t="s">
        <v>2</v>
      </c>
      <c r="B258" s="5" t="s">
        <v>2</v>
      </c>
      <c r="C258" s="5" t="s">
        <v>2</v>
      </c>
      <c r="D258" s="5"/>
      <c r="E258" s="33" t="s">
        <v>2</v>
      </c>
      <c r="F258" s="33" t="s">
        <v>2</v>
      </c>
      <c r="G258" s="33" t="s">
        <v>2</v>
      </c>
      <c r="H258" s="33" t="s">
        <v>2</v>
      </c>
      <c r="I258" s="33" t="s">
        <v>2</v>
      </c>
      <c r="J258" s="33"/>
      <c r="K258" s="33" t="s">
        <v>2</v>
      </c>
      <c r="L258" s="33" t="s">
        <v>2</v>
      </c>
      <c r="M258" s="33" t="s">
        <v>2</v>
      </c>
      <c r="N258" s="33" t="s">
        <v>2</v>
      </c>
    </row>
    <row r="259" spans="1:14" ht="20.100000000000001" customHeight="1" x14ac:dyDescent="0.25">
      <c r="A259" s="5" t="s">
        <v>2</v>
      </c>
      <c r="B259" s="5" t="s">
        <v>2</v>
      </c>
      <c r="C259" s="5" t="s">
        <v>2</v>
      </c>
      <c r="D259" s="5"/>
      <c r="E259" s="33" t="s">
        <v>2</v>
      </c>
      <c r="F259" s="33" t="s">
        <v>2</v>
      </c>
      <c r="G259" s="33" t="s">
        <v>2</v>
      </c>
      <c r="H259" s="33" t="s">
        <v>2</v>
      </c>
      <c r="I259" s="33" t="s">
        <v>2</v>
      </c>
      <c r="J259" s="33"/>
      <c r="K259" s="33" t="s">
        <v>2</v>
      </c>
      <c r="L259" s="33" t="s">
        <v>2</v>
      </c>
      <c r="M259" s="33" t="s">
        <v>2</v>
      </c>
      <c r="N259" s="33" t="s">
        <v>2</v>
      </c>
    </row>
    <row r="260" spans="1:14" ht="20.100000000000001" customHeight="1" x14ac:dyDescent="0.25">
      <c r="A260" s="5" t="s">
        <v>2</v>
      </c>
      <c r="B260" s="5" t="s">
        <v>2</v>
      </c>
      <c r="C260" s="5" t="s">
        <v>2</v>
      </c>
      <c r="D260" s="5"/>
      <c r="E260" s="33" t="s">
        <v>2</v>
      </c>
      <c r="F260" s="33" t="s">
        <v>2</v>
      </c>
      <c r="G260" s="33" t="s">
        <v>2</v>
      </c>
      <c r="H260" s="33" t="s">
        <v>2</v>
      </c>
      <c r="I260" s="33" t="s">
        <v>2</v>
      </c>
      <c r="J260" s="33"/>
      <c r="K260" s="33" t="s">
        <v>2</v>
      </c>
      <c r="L260" s="33" t="s">
        <v>2</v>
      </c>
      <c r="M260" s="33" t="s">
        <v>2</v>
      </c>
      <c r="N260" s="33" t="s">
        <v>2</v>
      </c>
    </row>
    <row r="261" spans="1:14" ht="20.100000000000001" customHeight="1" x14ac:dyDescent="0.25">
      <c r="A261" s="5" t="s">
        <v>2</v>
      </c>
      <c r="B261" s="5" t="s">
        <v>2</v>
      </c>
      <c r="C261" s="5" t="s">
        <v>2</v>
      </c>
      <c r="D261" s="5"/>
      <c r="E261" s="33" t="s">
        <v>2</v>
      </c>
      <c r="F261" s="33" t="s">
        <v>2</v>
      </c>
      <c r="G261" s="33" t="s">
        <v>2</v>
      </c>
      <c r="H261" s="33" t="s">
        <v>2</v>
      </c>
      <c r="I261" s="33" t="s">
        <v>2</v>
      </c>
      <c r="J261" s="33"/>
      <c r="K261" s="33" t="s">
        <v>2</v>
      </c>
      <c r="L261" s="33" t="s">
        <v>2</v>
      </c>
      <c r="M261" s="33" t="s">
        <v>2</v>
      </c>
      <c r="N261" s="33" t="s">
        <v>2</v>
      </c>
    </row>
    <row r="262" spans="1:14" ht="20.100000000000001" customHeight="1" x14ac:dyDescent="0.25">
      <c r="A262" s="5" t="s">
        <v>2</v>
      </c>
      <c r="B262" s="5" t="s">
        <v>2</v>
      </c>
      <c r="C262" s="5" t="s">
        <v>2</v>
      </c>
      <c r="D262" s="5"/>
      <c r="E262" s="33" t="s">
        <v>2</v>
      </c>
      <c r="F262" s="33" t="s">
        <v>2</v>
      </c>
      <c r="G262" s="33" t="s">
        <v>2</v>
      </c>
      <c r="H262" s="33" t="s">
        <v>2</v>
      </c>
      <c r="I262" s="33" t="s">
        <v>2</v>
      </c>
      <c r="J262" s="33"/>
      <c r="K262" s="33" t="s">
        <v>2</v>
      </c>
      <c r="L262" s="33" t="s">
        <v>2</v>
      </c>
      <c r="M262" s="33" t="s">
        <v>2</v>
      </c>
      <c r="N262" s="33" t="s">
        <v>2</v>
      </c>
    </row>
    <row r="263" spans="1:14" ht="20.100000000000001" customHeight="1" x14ac:dyDescent="0.25">
      <c r="A263" s="5" t="s">
        <v>2</v>
      </c>
      <c r="B263" s="5" t="s">
        <v>2</v>
      </c>
      <c r="C263" s="5" t="s">
        <v>2</v>
      </c>
      <c r="D263" s="5"/>
      <c r="E263" s="33" t="s">
        <v>2</v>
      </c>
      <c r="F263" s="33" t="s">
        <v>2</v>
      </c>
      <c r="G263" s="33" t="s">
        <v>2</v>
      </c>
      <c r="H263" s="33" t="s">
        <v>2</v>
      </c>
      <c r="I263" s="33" t="s">
        <v>2</v>
      </c>
      <c r="J263" s="33"/>
      <c r="K263" s="33" t="s">
        <v>2</v>
      </c>
      <c r="L263" s="33" t="s">
        <v>2</v>
      </c>
      <c r="M263" s="33" t="s">
        <v>2</v>
      </c>
      <c r="N263" s="33" t="s">
        <v>2</v>
      </c>
    </row>
    <row r="264" spans="1:14" ht="20.100000000000001" customHeight="1" x14ac:dyDescent="0.25">
      <c r="A264" s="5" t="s">
        <v>2</v>
      </c>
      <c r="B264" s="5" t="s">
        <v>2</v>
      </c>
      <c r="C264" s="5" t="s">
        <v>2</v>
      </c>
      <c r="D264" s="5"/>
      <c r="E264" s="33" t="s">
        <v>2</v>
      </c>
      <c r="F264" s="33" t="s">
        <v>2</v>
      </c>
      <c r="G264" s="33" t="s">
        <v>2</v>
      </c>
      <c r="H264" s="33" t="s">
        <v>2</v>
      </c>
      <c r="I264" s="33" t="s">
        <v>2</v>
      </c>
      <c r="J264" s="33"/>
      <c r="K264" s="33" t="s">
        <v>2</v>
      </c>
      <c r="L264" s="33" t="s">
        <v>2</v>
      </c>
      <c r="M264" s="33" t="s">
        <v>2</v>
      </c>
      <c r="N264" s="33" t="s">
        <v>2</v>
      </c>
    </row>
    <row r="265" spans="1:14" ht="20.100000000000001" customHeight="1" x14ac:dyDescent="0.25">
      <c r="A265" s="5" t="s">
        <v>2</v>
      </c>
      <c r="B265" s="5" t="s">
        <v>2</v>
      </c>
      <c r="C265" s="5" t="s">
        <v>2</v>
      </c>
      <c r="D265" s="5"/>
      <c r="E265" s="33" t="s">
        <v>2</v>
      </c>
      <c r="F265" s="33" t="s">
        <v>2</v>
      </c>
      <c r="G265" s="33" t="s">
        <v>2</v>
      </c>
      <c r="H265" s="33" t="s">
        <v>2</v>
      </c>
      <c r="I265" s="33" t="s">
        <v>2</v>
      </c>
      <c r="J265" s="33"/>
      <c r="K265" s="33" t="s">
        <v>2</v>
      </c>
      <c r="L265" s="33" t="s">
        <v>2</v>
      </c>
      <c r="M265" s="33" t="s">
        <v>2</v>
      </c>
      <c r="N265" s="33" t="s">
        <v>2</v>
      </c>
    </row>
    <row r="266" spans="1:14" ht="20.100000000000001" customHeight="1" x14ac:dyDescent="0.25">
      <c r="A266" s="5" t="s">
        <v>2</v>
      </c>
      <c r="B266" s="5" t="s">
        <v>2</v>
      </c>
      <c r="C266" s="5" t="s">
        <v>2</v>
      </c>
      <c r="D266" s="5"/>
      <c r="E266" s="33" t="s">
        <v>2</v>
      </c>
      <c r="F266" s="33" t="s">
        <v>2</v>
      </c>
      <c r="G266" s="33" t="s">
        <v>2</v>
      </c>
      <c r="H266" s="33" t="s">
        <v>2</v>
      </c>
      <c r="I266" s="33" t="s">
        <v>2</v>
      </c>
      <c r="J266" s="33"/>
      <c r="K266" s="33" t="s">
        <v>2</v>
      </c>
      <c r="L266" s="33" t="s">
        <v>2</v>
      </c>
      <c r="M266" s="33" t="s">
        <v>2</v>
      </c>
      <c r="N266" s="33" t="s">
        <v>2</v>
      </c>
    </row>
    <row r="267" spans="1:14" ht="20.100000000000001" customHeight="1" x14ac:dyDescent="0.25">
      <c r="A267" s="5" t="s">
        <v>2</v>
      </c>
      <c r="B267" s="5" t="s">
        <v>2</v>
      </c>
      <c r="C267" s="5" t="s">
        <v>2</v>
      </c>
      <c r="D267" s="5"/>
      <c r="E267" s="33" t="s">
        <v>2</v>
      </c>
      <c r="F267" s="33" t="s">
        <v>2</v>
      </c>
      <c r="G267" s="33" t="s">
        <v>2</v>
      </c>
      <c r="H267" s="33" t="s">
        <v>2</v>
      </c>
      <c r="I267" s="33" t="s">
        <v>2</v>
      </c>
      <c r="J267" s="33"/>
      <c r="K267" s="33" t="s">
        <v>2</v>
      </c>
      <c r="L267" s="33" t="s">
        <v>2</v>
      </c>
      <c r="M267" s="33" t="s">
        <v>2</v>
      </c>
      <c r="N267" s="33" t="s">
        <v>2</v>
      </c>
    </row>
    <row r="268" spans="1:14" ht="20.100000000000001" customHeight="1" x14ac:dyDescent="0.25">
      <c r="A268" s="5" t="s">
        <v>2</v>
      </c>
      <c r="B268" s="5" t="s">
        <v>2</v>
      </c>
      <c r="C268" s="5" t="s">
        <v>2</v>
      </c>
      <c r="D268" s="5"/>
      <c r="E268" s="33" t="s">
        <v>2</v>
      </c>
      <c r="F268" s="33" t="s">
        <v>2</v>
      </c>
      <c r="G268" s="33" t="s">
        <v>2</v>
      </c>
      <c r="H268" s="33" t="s">
        <v>2</v>
      </c>
      <c r="I268" s="33" t="s">
        <v>2</v>
      </c>
      <c r="J268" s="33"/>
      <c r="K268" s="33" t="s">
        <v>2</v>
      </c>
      <c r="L268" s="33" t="s">
        <v>2</v>
      </c>
      <c r="M268" s="33" t="s">
        <v>2</v>
      </c>
      <c r="N268" s="33" t="s">
        <v>2</v>
      </c>
    </row>
    <row r="269" spans="1:14" ht="20.100000000000001" customHeight="1" x14ac:dyDescent="0.25">
      <c r="A269" s="5" t="s">
        <v>2</v>
      </c>
      <c r="B269" s="5" t="s">
        <v>2</v>
      </c>
      <c r="C269" s="5" t="s">
        <v>2</v>
      </c>
      <c r="D269" s="5"/>
      <c r="E269" s="33" t="s">
        <v>2</v>
      </c>
      <c r="F269" s="33" t="s">
        <v>2</v>
      </c>
      <c r="G269" s="33" t="s">
        <v>2</v>
      </c>
      <c r="H269" s="33" t="s">
        <v>2</v>
      </c>
      <c r="I269" s="33" t="s">
        <v>2</v>
      </c>
      <c r="J269" s="33"/>
      <c r="K269" s="33" t="s">
        <v>2</v>
      </c>
      <c r="L269" s="33" t="s">
        <v>2</v>
      </c>
      <c r="M269" s="33" t="s">
        <v>2</v>
      </c>
      <c r="N269" s="33" t="s">
        <v>2</v>
      </c>
    </row>
    <row r="270" spans="1:14" ht="20.100000000000001" customHeight="1" x14ac:dyDescent="0.25">
      <c r="A270" s="5" t="s">
        <v>2</v>
      </c>
      <c r="B270" s="5" t="s">
        <v>2</v>
      </c>
      <c r="C270" s="5" t="s">
        <v>2</v>
      </c>
      <c r="D270" s="5"/>
      <c r="E270" s="33" t="s">
        <v>2</v>
      </c>
      <c r="F270" s="33" t="s">
        <v>2</v>
      </c>
      <c r="G270" s="33" t="s">
        <v>2</v>
      </c>
      <c r="H270" s="33" t="s">
        <v>2</v>
      </c>
      <c r="I270" s="33" t="s">
        <v>2</v>
      </c>
      <c r="J270" s="33"/>
      <c r="K270" s="33" t="s">
        <v>2</v>
      </c>
      <c r="L270" s="33" t="s">
        <v>2</v>
      </c>
      <c r="M270" s="33" t="s">
        <v>2</v>
      </c>
      <c r="N270" s="33" t="s">
        <v>2</v>
      </c>
    </row>
    <row r="271" spans="1:14" ht="20.100000000000001" customHeight="1" x14ac:dyDescent="0.25">
      <c r="A271" s="5" t="s">
        <v>2</v>
      </c>
      <c r="B271" s="5" t="s">
        <v>2</v>
      </c>
      <c r="C271" s="5" t="s">
        <v>2</v>
      </c>
      <c r="D271" s="5"/>
      <c r="E271" s="33" t="s">
        <v>2</v>
      </c>
      <c r="F271" s="33" t="s">
        <v>2</v>
      </c>
      <c r="G271" s="33" t="s">
        <v>2</v>
      </c>
      <c r="H271" s="33" t="s">
        <v>2</v>
      </c>
      <c r="I271" s="33" t="s">
        <v>2</v>
      </c>
      <c r="J271" s="33"/>
      <c r="K271" s="33" t="s">
        <v>2</v>
      </c>
      <c r="L271" s="33" t="s">
        <v>2</v>
      </c>
      <c r="M271" s="33" t="s">
        <v>2</v>
      </c>
      <c r="N271" s="33" t="s">
        <v>2</v>
      </c>
    </row>
    <row r="272" spans="1:14" ht="20.100000000000001" customHeight="1" x14ac:dyDescent="0.25">
      <c r="A272" s="5" t="s">
        <v>2</v>
      </c>
      <c r="B272" s="5" t="s">
        <v>2</v>
      </c>
      <c r="C272" s="5" t="s">
        <v>2</v>
      </c>
      <c r="D272" s="5"/>
      <c r="E272" s="33" t="s">
        <v>2</v>
      </c>
      <c r="F272" s="33" t="s">
        <v>2</v>
      </c>
      <c r="G272" s="33" t="s">
        <v>2</v>
      </c>
      <c r="H272" s="33" t="s">
        <v>2</v>
      </c>
      <c r="I272" s="33" t="s">
        <v>2</v>
      </c>
      <c r="J272" s="33"/>
      <c r="K272" s="33" t="s">
        <v>2</v>
      </c>
      <c r="L272" s="33" t="s">
        <v>2</v>
      </c>
      <c r="M272" s="33" t="s">
        <v>2</v>
      </c>
      <c r="N272" s="33" t="s">
        <v>2</v>
      </c>
    </row>
    <row r="273" spans="1:14" ht="20.100000000000001" customHeight="1" x14ac:dyDescent="0.25">
      <c r="A273" s="5" t="s">
        <v>2</v>
      </c>
      <c r="B273" s="5" t="s">
        <v>2</v>
      </c>
      <c r="C273" s="5" t="s">
        <v>2</v>
      </c>
      <c r="D273" s="5"/>
      <c r="E273" s="33" t="s">
        <v>2</v>
      </c>
      <c r="F273" s="33" t="s">
        <v>2</v>
      </c>
      <c r="G273" s="33" t="s">
        <v>2</v>
      </c>
      <c r="H273" s="33" t="s">
        <v>2</v>
      </c>
      <c r="I273" s="33" t="s">
        <v>2</v>
      </c>
      <c r="J273" s="33"/>
      <c r="K273" s="33" t="s">
        <v>2</v>
      </c>
      <c r="L273" s="33" t="s">
        <v>2</v>
      </c>
      <c r="M273" s="33" t="s">
        <v>2</v>
      </c>
      <c r="N273" s="33" t="s">
        <v>2</v>
      </c>
    </row>
    <row r="274" spans="1:14" ht="20.100000000000001" customHeight="1" x14ac:dyDescent="0.25">
      <c r="A274" s="5" t="s">
        <v>2</v>
      </c>
      <c r="B274" s="5" t="s">
        <v>2</v>
      </c>
      <c r="C274" s="5" t="s">
        <v>2</v>
      </c>
      <c r="D274" s="5"/>
      <c r="E274" s="33" t="s">
        <v>2</v>
      </c>
      <c r="F274" s="33" t="s">
        <v>2</v>
      </c>
      <c r="G274" s="33" t="s">
        <v>2</v>
      </c>
      <c r="H274" s="33" t="s">
        <v>2</v>
      </c>
      <c r="I274" s="33" t="s">
        <v>2</v>
      </c>
      <c r="J274" s="33"/>
      <c r="K274" s="33" t="s">
        <v>2</v>
      </c>
      <c r="L274" s="33" t="s">
        <v>2</v>
      </c>
      <c r="M274" s="33" t="s">
        <v>2</v>
      </c>
      <c r="N274" s="33" t="s">
        <v>2</v>
      </c>
    </row>
    <row r="275" spans="1:14" ht="20.100000000000001" customHeight="1" x14ac:dyDescent="0.25">
      <c r="A275" s="5" t="s">
        <v>2</v>
      </c>
      <c r="B275" s="5" t="s">
        <v>2</v>
      </c>
      <c r="C275" s="5" t="s">
        <v>2</v>
      </c>
      <c r="D275" s="5"/>
      <c r="E275" s="33" t="s">
        <v>2</v>
      </c>
      <c r="F275" s="33" t="s">
        <v>2</v>
      </c>
      <c r="G275" s="33" t="s">
        <v>2</v>
      </c>
      <c r="H275" s="33" t="s">
        <v>2</v>
      </c>
      <c r="I275" s="33" t="s">
        <v>2</v>
      </c>
      <c r="J275" s="33"/>
      <c r="K275" s="33" t="s">
        <v>2</v>
      </c>
      <c r="L275" s="33" t="s">
        <v>2</v>
      </c>
      <c r="M275" s="33" t="s">
        <v>2</v>
      </c>
      <c r="N275" s="33" t="s">
        <v>2</v>
      </c>
    </row>
    <row r="276" spans="1:14" ht="20.100000000000001" customHeight="1" x14ac:dyDescent="0.25">
      <c r="A276" s="5" t="s">
        <v>2</v>
      </c>
      <c r="B276" s="5" t="s">
        <v>2</v>
      </c>
      <c r="C276" s="5" t="s">
        <v>2</v>
      </c>
      <c r="D276" s="5"/>
      <c r="E276" s="33" t="s">
        <v>2</v>
      </c>
      <c r="F276" s="33" t="s">
        <v>2</v>
      </c>
      <c r="G276" s="33" t="s">
        <v>2</v>
      </c>
      <c r="H276" s="33" t="s">
        <v>2</v>
      </c>
      <c r="I276" s="33" t="s">
        <v>2</v>
      </c>
      <c r="J276" s="33"/>
      <c r="K276" s="33" t="s">
        <v>2</v>
      </c>
      <c r="L276" s="33" t="s">
        <v>2</v>
      </c>
      <c r="M276" s="33" t="s">
        <v>2</v>
      </c>
      <c r="N276" s="33" t="s">
        <v>2</v>
      </c>
    </row>
    <row r="277" spans="1:14" ht="20.100000000000001" customHeight="1" x14ac:dyDescent="0.25">
      <c r="A277" s="5" t="s">
        <v>2</v>
      </c>
      <c r="B277" s="5" t="s">
        <v>2</v>
      </c>
      <c r="C277" s="5" t="s">
        <v>2</v>
      </c>
      <c r="D277" s="5"/>
      <c r="E277" s="33" t="s">
        <v>2</v>
      </c>
      <c r="F277" s="33" t="s">
        <v>2</v>
      </c>
      <c r="G277" s="33" t="s">
        <v>2</v>
      </c>
      <c r="H277" s="33" t="s">
        <v>2</v>
      </c>
      <c r="I277" s="33" t="s">
        <v>2</v>
      </c>
      <c r="J277" s="33"/>
      <c r="K277" s="33" t="s">
        <v>2</v>
      </c>
      <c r="L277" s="33" t="s">
        <v>2</v>
      </c>
      <c r="M277" s="33" t="s">
        <v>2</v>
      </c>
      <c r="N277" s="33" t="s">
        <v>2</v>
      </c>
    </row>
    <row r="278" spans="1:14" ht="20.100000000000001" customHeight="1" x14ac:dyDescent="0.25">
      <c r="A278" s="5" t="s">
        <v>2</v>
      </c>
      <c r="B278" s="5" t="s">
        <v>2</v>
      </c>
      <c r="C278" s="5" t="s">
        <v>2</v>
      </c>
      <c r="D278" s="5"/>
      <c r="E278" s="33" t="s">
        <v>2</v>
      </c>
      <c r="F278" s="33" t="s">
        <v>2</v>
      </c>
      <c r="G278" s="33" t="s">
        <v>2</v>
      </c>
      <c r="H278" s="33" t="s">
        <v>2</v>
      </c>
      <c r="I278" s="33" t="s">
        <v>2</v>
      </c>
      <c r="J278" s="33"/>
      <c r="K278" s="33" t="s">
        <v>2</v>
      </c>
      <c r="L278" s="33" t="s">
        <v>2</v>
      </c>
      <c r="M278" s="33" t="s">
        <v>2</v>
      </c>
      <c r="N278" s="33" t="s">
        <v>2</v>
      </c>
    </row>
    <row r="279" spans="1:14" ht="20.100000000000001" customHeight="1" x14ac:dyDescent="0.25">
      <c r="A279" s="5" t="s">
        <v>2</v>
      </c>
      <c r="B279" s="5" t="s">
        <v>2</v>
      </c>
      <c r="C279" s="5" t="s">
        <v>2</v>
      </c>
      <c r="D279" s="5"/>
      <c r="E279" s="33" t="s">
        <v>2</v>
      </c>
      <c r="F279" s="33" t="s">
        <v>2</v>
      </c>
      <c r="G279" s="33" t="s">
        <v>2</v>
      </c>
      <c r="H279" s="33" t="s">
        <v>2</v>
      </c>
      <c r="I279" s="33" t="s">
        <v>2</v>
      </c>
      <c r="J279" s="33"/>
      <c r="K279" s="33" t="s">
        <v>2</v>
      </c>
      <c r="L279" s="33" t="s">
        <v>2</v>
      </c>
      <c r="M279" s="33" t="s">
        <v>2</v>
      </c>
      <c r="N279" s="33" t="s">
        <v>2</v>
      </c>
    </row>
    <row r="280" spans="1:14" ht="20.100000000000001" customHeight="1" x14ac:dyDescent="0.25">
      <c r="A280" s="5" t="s">
        <v>2</v>
      </c>
      <c r="B280" s="5" t="s">
        <v>2</v>
      </c>
      <c r="C280" s="5" t="s">
        <v>2</v>
      </c>
      <c r="D280" s="5"/>
      <c r="E280" s="33" t="s">
        <v>2</v>
      </c>
      <c r="F280" s="33" t="s">
        <v>2</v>
      </c>
      <c r="G280" s="33" t="s">
        <v>2</v>
      </c>
      <c r="H280" s="33" t="s">
        <v>2</v>
      </c>
      <c r="I280" s="33" t="s">
        <v>2</v>
      </c>
      <c r="J280" s="33"/>
      <c r="K280" s="33" t="s">
        <v>2</v>
      </c>
      <c r="L280" s="33" t="s">
        <v>2</v>
      </c>
      <c r="M280" s="33" t="s">
        <v>2</v>
      </c>
      <c r="N280" s="33" t="s">
        <v>2</v>
      </c>
    </row>
    <row r="281" spans="1:14" ht="20.100000000000001" customHeight="1" x14ac:dyDescent="0.25">
      <c r="A281" s="5" t="s">
        <v>2</v>
      </c>
      <c r="B281" s="5" t="s">
        <v>2</v>
      </c>
      <c r="C281" s="5" t="s">
        <v>2</v>
      </c>
      <c r="D281" s="5"/>
      <c r="E281" s="33" t="s">
        <v>2</v>
      </c>
      <c r="F281" s="33" t="s">
        <v>2</v>
      </c>
      <c r="G281" s="33" t="s">
        <v>2</v>
      </c>
      <c r="H281" s="33" t="s">
        <v>2</v>
      </c>
      <c r="I281" s="33" t="s">
        <v>2</v>
      </c>
      <c r="J281" s="33"/>
      <c r="K281" s="33" t="s">
        <v>2</v>
      </c>
      <c r="L281" s="33" t="s">
        <v>2</v>
      </c>
      <c r="M281" s="33" t="s">
        <v>2</v>
      </c>
      <c r="N281" s="33" t="s">
        <v>2</v>
      </c>
    </row>
    <row r="282" spans="1:14" ht="20.100000000000001" customHeight="1" x14ac:dyDescent="0.25">
      <c r="A282" s="5" t="s">
        <v>2</v>
      </c>
      <c r="B282" s="5" t="s">
        <v>2</v>
      </c>
      <c r="C282" s="5" t="s">
        <v>2</v>
      </c>
      <c r="D282" s="5"/>
      <c r="E282" s="33" t="s">
        <v>2</v>
      </c>
      <c r="F282" s="33" t="s">
        <v>2</v>
      </c>
      <c r="G282" s="33" t="s">
        <v>2</v>
      </c>
      <c r="H282" s="33" t="s">
        <v>2</v>
      </c>
      <c r="I282" s="33" t="s">
        <v>2</v>
      </c>
      <c r="J282" s="33"/>
      <c r="K282" s="33" t="s">
        <v>2</v>
      </c>
      <c r="L282" s="33" t="s">
        <v>2</v>
      </c>
      <c r="M282" s="33" t="s">
        <v>2</v>
      </c>
      <c r="N282" s="33" t="s">
        <v>2</v>
      </c>
    </row>
    <row r="283" spans="1:14" ht="20.100000000000001" customHeight="1" x14ac:dyDescent="0.25">
      <c r="A283" s="5" t="s">
        <v>2</v>
      </c>
      <c r="B283" s="5" t="s">
        <v>2</v>
      </c>
      <c r="C283" s="5" t="s">
        <v>2</v>
      </c>
      <c r="D283" s="5"/>
      <c r="E283" s="33" t="s">
        <v>2</v>
      </c>
      <c r="F283" s="33" t="s">
        <v>2</v>
      </c>
      <c r="G283" s="33" t="s">
        <v>2</v>
      </c>
      <c r="H283" s="33" t="s">
        <v>2</v>
      </c>
      <c r="I283" s="33" t="s">
        <v>2</v>
      </c>
      <c r="J283" s="33"/>
      <c r="K283" s="33" t="s">
        <v>2</v>
      </c>
      <c r="L283" s="33" t="s">
        <v>2</v>
      </c>
      <c r="M283" s="33" t="s">
        <v>2</v>
      </c>
      <c r="N283" s="33" t="s">
        <v>2</v>
      </c>
    </row>
    <row r="284" spans="1:14" ht="20.100000000000001" customHeight="1" x14ac:dyDescent="0.25">
      <c r="A284" s="5" t="s">
        <v>2</v>
      </c>
      <c r="B284" s="5" t="s">
        <v>2</v>
      </c>
      <c r="C284" s="5" t="s">
        <v>2</v>
      </c>
      <c r="D284" s="5"/>
      <c r="E284" s="33" t="s">
        <v>2</v>
      </c>
      <c r="F284" s="33" t="s">
        <v>2</v>
      </c>
      <c r="G284" s="33" t="s">
        <v>2</v>
      </c>
      <c r="H284" s="33" t="s">
        <v>2</v>
      </c>
      <c r="I284" s="33" t="s">
        <v>2</v>
      </c>
      <c r="J284" s="33"/>
      <c r="K284" s="33" t="s">
        <v>2</v>
      </c>
      <c r="L284" s="33" t="s">
        <v>2</v>
      </c>
      <c r="M284" s="33" t="s">
        <v>2</v>
      </c>
      <c r="N284" s="33" t="s">
        <v>2</v>
      </c>
    </row>
    <row r="285" spans="1:14" ht="20.100000000000001" customHeight="1" x14ac:dyDescent="0.25">
      <c r="A285" s="5" t="s">
        <v>2</v>
      </c>
      <c r="B285" s="5" t="s">
        <v>2</v>
      </c>
      <c r="C285" s="5" t="s">
        <v>2</v>
      </c>
      <c r="D285" s="5"/>
      <c r="E285" s="33" t="s">
        <v>2</v>
      </c>
      <c r="F285" s="33" t="s">
        <v>2</v>
      </c>
      <c r="G285" s="33" t="s">
        <v>2</v>
      </c>
      <c r="H285" s="33" t="s">
        <v>2</v>
      </c>
      <c r="I285" s="33" t="s">
        <v>2</v>
      </c>
      <c r="J285" s="33"/>
      <c r="K285" s="33" t="s">
        <v>2</v>
      </c>
      <c r="L285" s="33" t="s">
        <v>2</v>
      </c>
      <c r="M285" s="33" t="s">
        <v>2</v>
      </c>
      <c r="N285" s="33" t="s">
        <v>2</v>
      </c>
    </row>
    <row r="286" spans="1:14" ht="20.100000000000001" customHeight="1" x14ac:dyDescent="0.25">
      <c r="A286" s="5" t="s">
        <v>2</v>
      </c>
      <c r="B286" s="5" t="s">
        <v>2</v>
      </c>
      <c r="C286" s="5" t="s">
        <v>2</v>
      </c>
      <c r="D286" s="5"/>
      <c r="E286" s="33" t="s">
        <v>2</v>
      </c>
      <c r="F286" s="33" t="s">
        <v>2</v>
      </c>
      <c r="G286" s="33" t="s">
        <v>2</v>
      </c>
      <c r="H286" s="33" t="s">
        <v>2</v>
      </c>
      <c r="I286" s="33" t="s">
        <v>2</v>
      </c>
      <c r="J286" s="33"/>
      <c r="K286" s="33" t="s">
        <v>2</v>
      </c>
      <c r="L286" s="33" t="s">
        <v>2</v>
      </c>
      <c r="M286" s="33" t="s">
        <v>2</v>
      </c>
      <c r="N286" s="33" t="s">
        <v>2</v>
      </c>
    </row>
    <row r="287" spans="1:14" ht="20.100000000000001" customHeight="1" x14ac:dyDescent="0.25">
      <c r="A287" s="5" t="s">
        <v>2</v>
      </c>
      <c r="B287" s="5" t="s">
        <v>2</v>
      </c>
      <c r="C287" s="5" t="s">
        <v>2</v>
      </c>
      <c r="D287" s="5"/>
      <c r="E287" s="33" t="s">
        <v>2</v>
      </c>
      <c r="F287" s="33" t="s">
        <v>2</v>
      </c>
      <c r="G287" s="33" t="s">
        <v>2</v>
      </c>
      <c r="H287" s="33" t="s">
        <v>2</v>
      </c>
      <c r="I287" s="33" t="s">
        <v>2</v>
      </c>
      <c r="J287" s="33"/>
      <c r="K287" s="33" t="s">
        <v>2</v>
      </c>
      <c r="L287" s="33" t="s">
        <v>2</v>
      </c>
      <c r="M287" s="33" t="s">
        <v>2</v>
      </c>
      <c r="N287" s="33" t="s">
        <v>2</v>
      </c>
    </row>
    <row r="288" spans="1:14" ht="20.100000000000001" customHeight="1" x14ac:dyDescent="0.25">
      <c r="A288" s="5" t="s">
        <v>2</v>
      </c>
      <c r="B288" s="5" t="s">
        <v>2</v>
      </c>
      <c r="C288" s="5" t="s">
        <v>2</v>
      </c>
      <c r="D288" s="5"/>
      <c r="E288" s="33" t="s">
        <v>2</v>
      </c>
      <c r="F288" s="33" t="s">
        <v>2</v>
      </c>
      <c r="G288" s="33" t="s">
        <v>2</v>
      </c>
      <c r="H288" s="33" t="s">
        <v>2</v>
      </c>
      <c r="I288" s="33" t="s">
        <v>2</v>
      </c>
      <c r="J288" s="33"/>
      <c r="K288" s="33" t="s">
        <v>2</v>
      </c>
      <c r="L288" s="33" t="s">
        <v>2</v>
      </c>
      <c r="M288" s="33" t="s">
        <v>2</v>
      </c>
      <c r="N288" s="33" t="s">
        <v>2</v>
      </c>
    </row>
    <row r="289" spans="1:14" ht="20.100000000000001" customHeight="1" x14ac:dyDescent="0.25">
      <c r="A289" s="5" t="s">
        <v>2</v>
      </c>
      <c r="B289" s="5" t="s">
        <v>2</v>
      </c>
      <c r="C289" s="5" t="s">
        <v>2</v>
      </c>
      <c r="D289" s="5"/>
      <c r="E289" s="33" t="s">
        <v>2</v>
      </c>
      <c r="F289" s="33" t="s">
        <v>2</v>
      </c>
      <c r="G289" s="33" t="s">
        <v>2</v>
      </c>
      <c r="H289" s="33" t="s">
        <v>2</v>
      </c>
      <c r="I289" s="33" t="s">
        <v>2</v>
      </c>
      <c r="J289" s="33"/>
      <c r="K289" s="33" t="s">
        <v>2</v>
      </c>
      <c r="L289" s="33" t="s">
        <v>2</v>
      </c>
      <c r="M289" s="33" t="s">
        <v>2</v>
      </c>
      <c r="N289" s="33" t="s">
        <v>2</v>
      </c>
    </row>
    <row r="290" spans="1:14" ht="20.100000000000001" customHeight="1" x14ac:dyDescent="0.25">
      <c r="A290" s="5" t="s">
        <v>2</v>
      </c>
      <c r="B290" s="5" t="s">
        <v>2</v>
      </c>
      <c r="C290" s="5" t="s">
        <v>2</v>
      </c>
      <c r="D290" s="5"/>
      <c r="E290" s="33" t="s">
        <v>2</v>
      </c>
      <c r="F290" s="33" t="s">
        <v>2</v>
      </c>
      <c r="G290" s="33" t="s">
        <v>2</v>
      </c>
      <c r="H290" s="33" t="s">
        <v>2</v>
      </c>
      <c r="I290" s="33" t="s">
        <v>2</v>
      </c>
      <c r="J290" s="33"/>
      <c r="K290" s="33" t="s">
        <v>2</v>
      </c>
      <c r="L290" s="33" t="s">
        <v>2</v>
      </c>
      <c r="M290" s="33" t="s">
        <v>2</v>
      </c>
      <c r="N290" s="33" t="s">
        <v>2</v>
      </c>
    </row>
    <row r="291" spans="1:14" ht="20.100000000000001" customHeight="1" x14ac:dyDescent="0.25">
      <c r="A291" s="5" t="s">
        <v>2</v>
      </c>
      <c r="B291" s="5" t="s">
        <v>2</v>
      </c>
      <c r="C291" s="5" t="s">
        <v>2</v>
      </c>
      <c r="D291" s="5"/>
      <c r="E291" s="33" t="s">
        <v>2</v>
      </c>
      <c r="F291" s="33" t="s">
        <v>2</v>
      </c>
      <c r="G291" s="33" t="s">
        <v>2</v>
      </c>
      <c r="H291" s="33" t="s">
        <v>2</v>
      </c>
      <c r="I291" s="33" t="s">
        <v>2</v>
      </c>
      <c r="J291" s="33"/>
      <c r="K291" s="33" t="s">
        <v>2</v>
      </c>
      <c r="L291" s="33" t="s">
        <v>2</v>
      </c>
      <c r="M291" s="33" t="s">
        <v>2</v>
      </c>
      <c r="N291" s="33" t="s">
        <v>2</v>
      </c>
    </row>
    <row r="292" spans="1:14" ht="20.100000000000001" customHeight="1" x14ac:dyDescent="0.25">
      <c r="A292" s="5" t="s">
        <v>2</v>
      </c>
      <c r="B292" s="5" t="s">
        <v>2</v>
      </c>
      <c r="C292" s="5" t="s">
        <v>2</v>
      </c>
      <c r="D292" s="5"/>
      <c r="E292" s="33" t="s">
        <v>2</v>
      </c>
      <c r="F292" s="33" t="s">
        <v>2</v>
      </c>
      <c r="G292" s="33" t="s">
        <v>2</v>
      </c>
      <c r="H292" s="33" t="s">
        <v>2</v>
      </c>
      <c r="I292" s="33" t="s">
        <v>2</v>
      </c>
      <c r="J292" s="33"/>
      <c r="K292" s="33" t="s">
        <v>2</v>
      </c>
      <c r="L292" s="33" t="s">
        <v>2</v>
      </c>
      <c r="M292" s="33" t="s">
        <v>2</v>
      </c>
      <c r="N292" s="33" t="s">
        <v>2</v>
      </c>
    </row>
    <row r="293" spans="1:14" ht="20.100000000000001" customHeight="1" x14ac:dyDescent="0.25">
      <c r="A293" s="5" t="s">
        <v>2</v>
      </c>
      <c r="B293" s="5" t="s">
        <v>2</v>
      </c>
      <c r="C293" s="5" t="s">
        <v>2</v>
      </c>
      <c r="D293" s="5"/>
      <c r="E293" s="33" t="s">
        <v>2</v>
      </c>
      <c r="F293" s="33" t="s">
        <v>2</v>
      </c>
      <c r="G293" s="33" t="s">
        <v>2</v>
      </c>
      <c r="H293" s="33" t="s">
        <v>2</v>
      </c>
      <c r="I293" s="33" t="s">
        <v>2</v>
      </c>
      <c r="J293" s="33"/>
      <c r="K293" s="33" t="s">
        <v>2</v>
      </c>
      <c r="L293" s="33" t="s">
        <v>2</v>
      </c>
      <c r="M293" s="33" t="s">
        <v>2</v>
      </c>
      <c r="N293" s="33" t="s">
        <v>2</v>
      </c>
    </row>
    <row r="294" spans="1:14" ht="20.100000000000001" customHeight="1" x14ac:dyDescent="0.25">
      <c r="A294" s="5" t="s">
        <v>2</v>
      </c>
      <c r="B294" s="5" t="s">
        <v>2</v>
      </c>
      <c r="C294" s="5" t="s">
        <v>2</v>
      </c>
      <c r="D294" s="5"/>
      <c r="E294" s="33" t="s">
        <v>2</v>
      </c>
      <c r="F294" s="33" t="s">
        <v>2</v>
      </c>
      <c r="G294" s="33" t="s">
        <v>2</v>
      </c>
      <c r="H294" s="33" t="s">
        <v>2</v>
      </c>
      <c r="I294" s="33" t="s">
        <v>2</v>
      </c>
      <c r="J294" s="33"/>
      <c r="K294" s="33" t="s">
        <v>2</v>
      </c>
      <c r="L294" s="33" t="s">
        <v>2</v>
      </c>
      <c r="M294" s="33" t="s">
        <v>2</v>
      </c>
      <c r="N294" s="33" t="s">
        <v>2</v>
      </c>
    </row>
    <row r="295" spans="1:14" ht="20.100000000000001" customHeight="1" x14ac:dyDescent="0.25">
      <c r="A295" s="5" t="s">
        <v>2</v>
      </c>
      <c r="B295" s="5" t="s">
        <v>2</v>
      </c>
      <c r="C295" s="5" t="s">
        <v>2</v>
      </c>
      <c r="D295" s="5"/>
      <c r="E295" s="33" t="s">
        <v>2</v>
      </c>
      <c r="F295" s="33" t="s">
        <v>2</v>
      </c>
      <c r="G295" s="33" t="s">
        <v>2</v>
      </c>
      <c r="H295" s="33" t="s">
        <v>2</v>
      </c>
      <c r="I295" s="33" t="s">
        <v>2</v>
      </c>
      <c r="J295" s="33"/>
      <c r="K295" s="33" t="s">
        <v>2</v>
      </c>
      <c r="L295" s="33" t="s">
        <v>2</v>
      </c>
      <c r="M295" s="33" t="s">
        <v>2</v>
      </c>
      <c r="N295" s="33" t="s">
        <v>2</v>
      </c>
    </row>
    <row r="296" spans="1:14" ht="20.100000000000001" customHeight="1" x14ac:dyDescent="0.25">
      <c r="A296" s="5" t="s">
        <v>2</v>
      </c>
      <c r="B296" s="5" t="s">
        <v>2</v>
      </c>
      <c r="C296" s="5" t="s">
        <v>2</v>
      </c>
      <c r="D296" s="5"/>
      <c r="E296" s="33" t="s">
        <v>2</v>
      </c>
      <c r="F296" s="33" t="s">
        <v>2</v>
      </c>
      <c r="G296" s="33" t="s">
        <v>2</v>
      </c>
      <c r="H296" s="33" t="s">
        <v>2</v>
      </c>
      <c r="I296" s="33" t="s">
        <v>2</v>
      </c>
      <c r="J296" s="33"/>
      <c r="K296" s="33" t="s">
        <v>2</v>
      </c>
      <c r="L296" s="33" t="s">
        <v>2</v>
      </c>
      <c r="M296" s="33" t="s">
        <v>2</v>
      </c>
      <c r="N296" s="33" t="s">
        <v>2</v>
      </c>
    </row>
    <row r="297" spans="1:14" ht="20.100000000000001" customHeight="1" x14ac:dyDescent="0.25">
      <c r="A297" s="5" t="s">
        <v>2</v>
      </c>
      <c r="B297" s="5" t="s">
        <v>2</v>
      </c>
      <c r="C297" s="5" t="s">
        <v>2</v>
      </c>
      <c r="D297" s="5"/>
      <c r="E297" s="33" t="s">
        <v>2</v>
      </c>
      <c r="F297" s="33" t="s">
        <v>2</v>
      </c>
      <c r="G297" s="33" t="s">
        <v>2</v>
      </c>
      <c r="H297" s="33" t="s">
        <v>2</v>
      </c>
      <c r="I297" s="33" t="s">
        <v>2</v>
      </c>
      <c r="J297" s="33"/>
      <c r="K297" s="33" t="s">
        <v>2</v>
      </c>
      <c r="L297" s="33" t="s">
        <v>2</v>
      </c>
      <c r="M297" s="33" t="s">
        <v>2</v>
      </c>
      <c r="N297" s="33" t="s">
        <v>2</v>
      </c>
    </row>
    <row r="298" spans="1:14" ht="20.100000000000001" customHeight="1" x14ac:dyDescent="0.25">
      <c r="A298" s="5" t="s">
        <v>2</v>
      </c>
      <c r="B298" s="5" t="s">
        <v>2</v>
      </c>
      <c r="C298" s="5" t="s">
        <v>2</v>
      </c>
      <c r="D298" s="5"/>
      <c r="E298" s="33" t="s">
        <v>2</v>
      </c>
      <c r="F298" s="33" t="s">
        <v>2</v>
      </c>
      <c r="G298" s="33" t="s">
        <v>2</v>
      </c>
      <c r="H298" s="33" t="s">
        <v>2</v>
      </c>
      <c r="I298" s="33" t="s">
        <v>2</v>
      </c>
      <c r="J298" s="33"/>
      <c r="K298" s="33" t="s">
        <v>2</v>
      </c>
      <c r="L298" s="33" t="s">
        <v>2</v>
      </c>
      <c r="M298" s="33" t="s">
        <v>2</v>
      </c>
      <c r="N298" s="33" t="s">
        <v>2</v>
      </c>
    </row>
    <row r="299" spans="1:14" ht="20.100000000000001" customHeight="1" x14ac:dyDescent="0.25">
      <c r="A299" s="5" t="s">
        <v>2</v>
      </c>
      <c r="B299" s="5" t="s">
        <v>2</v>
      </c>
      <c r="C299" s="5" t="s">
        <v>2</v>
      </c>
      <c r="D299" s="5"/>
      <c r="E299" s="33" t="s">
        <v>2</v>
      </c>
      <c r="F299" s="33" t="s">
        <v>2</v>
      </c>
      <c r="G299" s="33" t="s">
        <v>2</v>
      </c>
      <c r="H299" s="33" t="s">
        <v>2</v>
      </c>
      <c r="I299" s="33" t="s">
        <v>2</v>
      </c>
      <c r="J299" s="33"/>
      <c r="K299" s="33" t="s">
        <v>2</v>
      </c>
      <c r="L299" s="33" t="s">
        <v>2</v>
      </c>
      <c r="M299" s="33" t="s">
        <v>2</v>
      </c>
      <c r="N299" s="33" t="s">
        <v>2</v>
      </c>
    </row>
    <row r="300" spans="1:14" ht="20.100000000000001" customHeight="1" x14ac:dyDescent="0.25">
      <c r="A300" s="5" t="s">
        <v>2</v>
      </c>
      <c r="B300" s="5" t="s">
        <v>2</v>
      </c>
      <c r="C300" s="5" t="s">
        <v>2</v>
      </c>
      <c r="D300" s="5"/>
      <c r="E300" s="33" t="s">
        <v>2</v>
      </c>
      <c r="F300" s="33" t="s">
        <v>2</v>
      </c>
      <c r="G300" s="33" t="s">
        <v>2</v>
      </c>
      <c r="H300" s="33" t="s">
        <v>2</v>
      </c>
      <c r="I300" s="33" t="s">
        <v>2</v>
      </c>
      <c r="J300" s="33"/>
      <c r="K300" s="33" t="s">
        <v>2</v>
      </c>
      <c r="L300" s="33" t="s">
        <v>2</v>
      </c>
      <c r="M300" s="33" t="s">
        <v>2</v>
      </c>
      <c r="N300" s="33" t="s">
        <v>2</v>
      </c>
    </row>
    <row r="301" spans="1:14" ht="20.100000000000001" customHeight="1" x14ac:dyDescent="0.25">
      <c r="A301" s="5" t="s">
        <v>2</v>
      </c>
      <c r="B301" s="5" t="s">
        <v>2</v>
      </c>
      <c r="C301" s="5" t="s">
        <v>2</v>
      </c>
      <c r="D301" s="5"/>
      <c r="E301" s="33" t="s">
        <v>2</v>
      </c>
      <c r="F301" s="33" t="s">
        <v>2</v>
      </c>
      <c r="G301" s="33" t="s">
        <v>2</v>
      </c>
      <c r="H301" s="33" t="s">
        <v>2</v>
      </c>
      <c r="I301" s="33" t="s">
        <v>2</v>
      </c>
      <c r="J301" s="33"/>
      <c r="K301" s="33" t="s">
        <v>2</v>
      </c>
      <c r="L301" s="33" t="s">
        <v>2</v>
      </c>
      <c r="M301" s="33" t="s">
        <v>2</v>
      </c>
      <c r="N301" s="33" t="s">
        <v>2</v>
      </c>
    </row>
    <row r="302" spans="1:14" ht="20.100000000000001" customHeight="1" x14ac:dyDescent="0.25">
      <c r="A302" s="5" t="s">
        <v>2</v>
      </c>
      <c r="B302" s="5" t="s">
        <v>2</v>
      </c>
      <c r="C302" s="5" t="s">
        <v>2</v>
      </c>
      <c r="D302" s="5"/>
      <c r="E302" s="33" t="s">
        <v>2</v>
      </c>
      <c r="F302" s="33" t="s">
        <v>2</v>
      </c>
      <c r="G302" s="33" t="s">
        <v>2</v>
      </c>
      <c r="H302" s="33" t="s">
        <v>2</v>
      </c>
      <c r="I302" s="33" t="s">
        <v>2</v>
      </c>
      <c r="J302" s="33"/>
      <c r="K302" s="33" t="s">
        <v>2</v>
      </c>
      <c r="L302" s="33" t="s">
        <v>2</v>
      </c>
      <c r="M302" s="33" t="s">
        <v>2</v>
      </c>
      <c r="N302" s="33" t="s">
        <v>2</v>
      </c>
    </row>
    <row r="303" spans="1:14" ht="20.100000000000001" customHeight="1" x14ac:dyDescent="0.25">
      <c r="A303" s="5" t="s">
        <v>2</v>
      </c>
      <c r="B303" s="5" t="s">
        <v>2</v>
      </c>
      <c r="C303" s="5" t="s">
        <v>2</v>
      </c>
      <c r="D303" s="5"/>
      <c r="E303" s="33" t="s">
        <v>2</v>
      </c>
      <c r="F303" s="33" t="s">
        <v>2</v>
      </c>
      <c r="G303" s="33" t="s">
        <v>2</v>
      </c>
      <c r="H303" s="33" t="s">
        <v>2</v>
      </c>
      <c r="I303" s="33" t="s">
        <v>2</v>
      </c>
      <c r="J303" s="33"/>
      <c r="K303" s="33" t="s">
        <v>2</v>
      </c>
      <c r="L303" s="33" t="s">
        <v>2</v>
      </c>
      <c r="M303" s="33" t="s">
        <v>2</v>
      </c>
      <c r="N303" s="33" t="s">
        <v>2</v>
      </c>
    </row>
    <row r="304" spans="1:14" ht="20.100000000000001" customHeight="1" x14ac:dyDescent="0.25">
      <c r="A304" s="5" t="s">
        <v>2</v>
      </c>
      <c r="B304" s="5" t="s">
        <v>2</v>
      </c>
      <c r="C304" s="5" t="s">
        <v>2</v>
      </c>
      <c r="D304" s="5"/>
      <c r="E304" s="33" t="s">
        <v>2</v>
      </c>
      <c r="F304" s="33" t="s">
        <v>2</v>
      </c>
      <c r="G304" s="33" t="s">
        <v>2</v>
      </c>
      <c r="H304" s="33" t="s">
        <v>2</v>
      </c>
      <c r="I304" s="33" t="s">
        <v>2</v>
      </c>
      <c r="J304" s="33"/>
      <c r="K304" s="33" t="s">
        <v>2</v>
      </c>
      <c r="L304" s="33" t="s">
        <v>2</v>
      </c>
      <c r="M304" s="33" t="s">
        <v>2</v>
      </c>
      <c r="N304" s="33" t="s">
        <v>2</v>
      </c>
    </row>
    <row r="305" spans="1:14" ht="20.100000000000001" customHeight="1" x14ac:dyDescent="0.25">
      <c r="A305" s="5" t="s">
        <v>2</v>
      </c>
      <c r="B305" s="5" t="s">
        <v>2</v>
      </c>
      <c r="C305" s="5" t="s">
        <v>2</v>
      </c>
      <c r="D305" s="5"/>
      <c r="E305" s="33" t="s">
        <v>2</v>
      </c>
      <c r="F305" s="33" t="s">
        <v>2</v>
      </c>
      <c r="G305" s="33" t="s">
        <v>2</v>
      </c>
      <c r="H305" s="33" t="s">
        <v>2</v>
      </c>
      <c r="I305" s="33" t="s">
        <v>2</v>
      </c>
      <c r="J305" s="33"/>
      <c r="K305" s="33" t="s">
        <v>2</v>
      </c>
      <c r="L305" s="33" t="s">
        <v>2</v>
      </c>
      <c r="M305" s="33" t="s">
        <v>2</v>
      </c>
      <c r="N305" s="33" t="s">
        <v>2</v>
      </c>
    </row>
    <row r="306" spans="1:14" ht="20.100000000000001" customHeight="1" x14ac:dyDescent="0.25">
      <c r="A306" s="5" t="s">
        <v>2</v>
      </c>
      <c r="B306" s="5" t="s">
        <v>2</v>
      </c>
      <c r="C306" s="5" t="s">
        <v>2</v>
      </c>
      <c r="D306" s="5"/>
      <c r="E306" s="33" t="s">
        <v>2</v>
      </c>
      <c r="F306" s="33" t="s">
        <v>2</v>
      </c>
      <c r="G306" s="33" t="s">
        <v>2</v>
      </c>
      <c r="H306" s="33" t="s">
        <v>2</v>
      </c>
      <c r="I306" s="33" t="s">
        <v>2</v>
      </c>
      <c r="J306" s="33"/>
      <c r="K306" s="33" t="s">
        <v>2</v>
      </c>
      <c r="L306" s="33" t="s">
        <v>2</v>
      </c>
      <c r="M306" s="33" t="s">
        <v>2</v>
      </c>
      <c r="N306" s="33" t="s">
        <v>2</v>
      </c>
    </row>
    <row r="307" spans="1:14" ht="20.100000000000001" customHeight="1" x14ac:dyDescent="0.25">
      <c r="A307" s="5" t="s">
        <v>2</v>
      </c>
      <c r="B307" s="5" t="s">
        <v>2</v>
      </c>
      <c r="C307" s="5" t="s">
        <v>2</v>
      </c>
      <c r="D307" s="5"/>
      <c r="E307" s="33" t="s">
        <v>2</v>
      </c>
      <c r="F307" s="33" t="s">
        <v>2</v>
      </c>
      <c r="G307" s="33" t="s">
        <v>2</v>
      </c>
      <c r="H307" s="33" t="s">
        <v>2</v>
      </c>
      <c r="I307" s="33" t="s">
        <v>2</v>
      </c>
      <c r="J307" s="33"/>
      <c r="K307" s="33" t="s">
        <v>2</v>
      </c>
      <c r="L307" s="33" t="s">
        <v>2</v>
      </c>
      <c r="M307" s="33" t="s">
        <v>2</v>
      </c>
      <c r="N307" s="33" t="s">
        <v>2</v>
      </c>
    </row>
    <row r="308" spans="1:14" ht="20.100000000000001" customHeight="1" x14ac:dyDescent="0.25">
      <c r="A308" s="5" t="s">
        <v>2</v>
      </c>
      <c r="B308" s="5" t="s">
        <v>2</v>
      </c>
      <c r="C308" s="5" t="s">
        <v>2</v>
      </c>
      <c r="D308" s="5"/>
      <c r="E308" s="33" t="s">
        <v>2</v>
      </c>
      <c r="F308" s="33" t="s">
        <v>2</v>
      </c>
      <c r="G308" s="33" t="s">
        <v>2</v>
      </c>
      <c r="H308" s="33" t="s">
        <v>2</v>
      </c>
      <c r="I308" s="33" t="s">
        <v>2</v>
      </c>
      <c r="J308" s="33"/>
      <c r="K308" s="33" t="s">
        <v>2</v>
      </c>
      <c r="L308" s="33" t="s">
        <v>2</v>
      </c>
      <c r="M308" s="33" t="s">
        <v>2</v>
      </c>
      <c r="N308" s="33" t="s">
        <v>2</v>
      </c>
    </row>
    <row r="309" spans="1:14" ht="20.100000000000001" customHeight="1" x14ac:dyDescent="0.25">
      <c r="A309" s="5" t="s">
        <v>2</v>
      </c>
      <c r="B309" s="5" t="s">
        <v>2</v>
      </c>
      <c r="C309" s="5" t="s">
        <v>2</v>
      </c>
      <c r="D309" s="5"/>
      <c r="E309" s="33" t="s">
        <v>2</v>
      </c>
      <c r="F309" s="33" t="s">
        <v>2</v>
      </c>
      <c r="G309" s="33" t="s">
        <v>2</v>
      </c>
      <c r="H309" s="33" t="s">
        <v>2</v>
      </c>
      <c r="I309" s="33" t="s">
        <v>2</v>
      </c>
      <c r="J309" s="33"/>
      <c r="K309" s="33" t="s">
        <v>2</v>
      </c>
      <c r="L309" s="33" t="s">
        <v>2</v>
      </c>
      <c r="M309" s="33" t="s">
        <v>2</v>
      </c>
      <c r="N309" s="33" t="s">
        <v>2</v>
      </c>
    </row>
    <row r="310" spans="1:14" ht="20.100000000000001" customHeight="1" x14ac:dyDescent="0.25">
      <c r="A310" s="5" t="s">
        <v>2</v>
      </c>
      <c r="B310" s="5" t="s">
        <v>2</v>
      </c>
      <c r="C310" s="5" t="s">
        <v>2</v>
      </c>
      <c r="D310" s="5"/>
      <c r="E310" s="33" t="s">
        <v>2</v>
      </c>
      <c r="F310" s="33" t="s">
        <v>2</v>
      </c>
      <c r="G310" s="33" t="s">
        <v>2</v>
      </c>
      <c r="H310" s="33" t="s">
        <v>2</v>
      </c>
      <c r="I310" s="33" t="s">
        <v>2</v>
      </c>
      <c r="J310" s="33"/>
      <c r="K310" s="33" t="s">
        <v>2</v>
      </c>
      <c r="L310" s="33" t="s">
        <v>2</v>
      </c>
      <c r="M310" s="33" t="s">
        <v>2</v>
      </c>
      <c r="N310" s="33" t="s">
        <v>2</v>
      </c>
    </row>
    <row r="311" spans="1:14" ht="20.100000000000001" customHeight="1" x14ac:dyDescent="0.25">
      <c r="A311" s="5" t="s">
        <v>2</v>
      </c>
      <c r="B311" s="5" t="s">
        <v>2</v>
      </c>
      <c r="C311" s="5" t="s">
        <v>2</v>
      </c>
      <c r="D311" s="5"/>
      <c r="E311" s="33" t="s">
        <v>2</v>
      </c>
      <c r="F311" s="33" t="s">
        <v>2</v>
      </c>
      <c r="G311" s="33" t="s">
        <v>2</v>
      </c>
      <c r="H311" s="33" t="s">
        <v>2</v>
      </c>
      <c r="I311" s="33" t="s">
        <v>2</v>
      </c>
      <c r="J311" s="33"/>
      <c r="K311" s="33" t="s">
        <v>2</v>
      </c>
      <c r="L311" s="33" t="s">
        <v>2</v>
      </c>
      <c r="M311" s="33" t="s">
        <v>2</v>
      </c>
      <c r="N311" s="33" t="s">
        <v>2</v>
      </c>
    </row>
    <row r="312" spans="1:14" ht="20.100000000000001" customHeight="1" x14ac:dyDescent="0.25">
      <c r="A312" s="5" t="s">
        <v>2</v>
      </c>
      <c r="B312" s="5" t="s">
        <v>2</v>
      </c>
      <c r="C312" s="5" t="s">
        <v>2</v>
      </c>
      <c r="D312" s="5"/>
      <c r="E312" s="33" t="s">
        <v>2</v>
      </c>
      <c r="F312" s="33" t="s">
        <v>2</v>
      </c>
      <c r="G312" s="33" t="s">
        <v>2</v>
      </c>
      <c r="H312" s="33" t="s">
        <v>2</v>
      </c>
      <c r="I312" s="33" t="s">
        <v>2</v>
      </c>
      <c r="J312" s="33"/>
      <c r="K312" s="33" t="s">
        <v>2</v>
      </c>
      <c r="L312" s="33" t="s">
        <v>2</v>
      </c>
      <c r="M312" s="33" t="s">
        <v>2</v>
      </c>
      <c r="N312" s="33" t="s">
        <v>2</v>
      </c>
    </row>
    <row r="313" spans="1:14" ht="20.100000000000001" customHeight="1" x14ac:dyDescent="0.25">
      <c r="A313" s="5" t="s">
        <v>2</v>
      </c>
      <c r="B313" s="5" t="s">
        <v>2</v>
      </c>
      <c r="C313" s="5" t="s">
        <v>2</v>
      </c>
      <c r="D313" s="5"/>
      <c r="E313" s="33" t="s">
        <v>2</v>
      </c>
      <c r="F313" s="33" t="s">
        <v>2</v>
      </c>
      <c r="G313" s="33" t="s">
        <v>2</v>
      </c>
      <c r="H313" s="33" t="s">
        <v>2</v>
      </c>
      <c r="I313" s="33" t="s">
        <v>2</v>
      </c>
      <c r="J313" s="33"/>
      <c r="K313" s="33" t="s">
        <v>2</v>
      </c>
      <c r="L313" s="33" t="s">
        <v>2</v>
      </c>
      <c r="M313" s="33" t="s">
        <v>2</v>
      </c>
      <c r="N313" s="33" t="s">
        <v>2</v>
      </c>
    </row>
    <row r="314" spans="1:14" ht="20.100000000000001" customHeight="1" x14ac:dyDescent="0.25">
      <c r="A314" s="5" t="s">
        <v>2</v>
      </c>
      <c r="B314" s="5" t="s">
        <v>2</v>
      </c>
      <c r="C314" s="5" t="s">
        <v>2</v>
      </c>
      <c r="D314" s="5"/>
      <c r="E314" s="33" t="s">
        <v>2</v>
      </c>
      <c r="F314" s="33" t="s">
        <v>2</v>
      </c>
      <c r="G314" s="33" t="s">
        <v>2</v>
      </c>
      <c r="H314" s="33" t="s">
        <v>2</v>
      </c>
      <c r="I314" s="33" t="s">
        <v>2</v>
      </c>
      <c r="J314" s="33"/>
      <c r="K314" s="33" t="s">
        <v>2</v>
      </c>
      <c r="L314" s="33" t="s">
        <v>2</v>
      </c>
      <c r="M314" s="33" t="s">
        <v>2</v>
      </c>
      <c r="N314" s="33" t="s">
        <v>2</v>
      </c>
    </row>
    <row r="315" spans="1:14" ht="20.100000000000001" customHeight="1" x14ac:dyDescent="0.25">
      <c r="A315" s="5" t="s">
        <v>2</v>
      </c>
      <c r="B315" s="5" t="s">
        <v>2</v>
      </c>
      <c r="C315" s="5" t="s">
        <v>2</v>
      </c>
      <c r="D315" s="5"/>
      <c r="E315" s="33" t="s">
        <v>2</v>
      </c>
      <c r="F315" s="33" t="s">
        <v>2</v>
      </c>
      <c r="G315" s="33" t="s">
        <v>2</v>
      </c>
      <c r="H315" s="33" t="s">
        <v>2</v>
      </c>
      <c r="I315" s="33" t="s">
        <v>2</v>
      </c>
      <c r="J315" s="33"/>
      <c r="K315" s="33" t="s">
        <v>2</v>
      </c>
      <c r="L315" s="33" t="s">
        <v>2</v>
      </c>
      <c r="M315" s="33" t="s">
        <v>2</v>
      </c>
      <c r="N315" s="33" t="s">
        <v>2</v>
      </c>
    </row>
    <row r="316" spans="1:14" ht="20.100000000000001" customHeight="1" x14ac:dyDescent="0.25">
      <c r="A316" s="5" t="s">
        <v>2</v>
      </c>
      <c r="B316" s="5" t="s">
        <v>2</v>
      </c>
      <c r="C316" s="5" t="s">
        <v>2</v>
      </c>
      <c r="D316" s="5"/>
      <c r="E316" s="33" t="s">
        <v>2</v>
      </c>
      <c r="F316" s="33" t="s">
        <v>2</v>
      </c>
      <c r="G316" s="33" t="s">
        <v>2</v>
      </c>
      <c r="H316" s="33" t="s">
        <v>2</v>
      </c>
      <c r="I316" s="33" t="s">
        <v>2</v>
      </c>
      <c r="J316" s="33"/>
      <c r="K316" s="33" t="s">
        <v>2</v>
      </c>
      <c r="L316" s="33" t="s">
        <v>2</v>
      </c>
      <c r="M316" s="33" t="s">
        <v>2</v>
      </c>
      <c r="N316" s="33" t="s">
        <v>2</v>
      </c>
    </row>
    <row r="317" spans="1:14" ht="20.100000000000001" customHeight="1" x14ac:dyDescent="0.25">
      <c r="A317" s="5" t="s">
        <v>2</v>
      </c>
      <c r="B317" s="5" t="s">
        <v>2</v>
      </c>
      <c r="C317" s="5" t="s">
        <v>2</v>
      </c>
      <c r="D317" s="5"/>
      <c r="E317" s="33" t="s">
        <v>2</v>
      </c>
      <c r="F317" s="33" t="s">
        <v>2</v>
      </c>
      <c r="G317" s="33" t="s">
        <v>2</v>
      </c>
      <c r="H317" s="33" t="s">
        <v>2</v>
      </c>
      <c r="I317" s="33" t="s">
        <v>2</v>
      </c>
      <c r="J317" s="33"/>
      <c r="K317" s="33" t="s">
        <v>2</v>
      </c>
      <c r="L317" s="33" t="s">
        <v>2</v>
      </c>
      <c r="M317" s="33" t="s">
        <v>2</v>
      </c>
      <c r="N317" s="33" t="s">
        <v>2</v>
      </c>
    </row>
    <row r="318" spans="1:14" ht="20.100000000000001" customHeight="1" x14ac:dyDescent="0.25">
      <c r="A318" s="5" t="s">
        <v>2</v>
      </c>
      <c r="B318" s="5" t="s">
        <v>2</v>
      </c>
      <c r="C318" s="5" t="s">
        <v>2</v>
      </c>
      <c r="D318" s="5"/>
      <c r="E318" s="33" t="s">
        <v>2</v>
      </c>
      <c r="F318" s="33" t="s">
        <v>2</v>
      </c>
      <c r="G318" s="33" t="s">
        <v>2</v>
      </c>
      <c r="H318" s="33" t="s">
        <v>2</v>
      </c>
      <c r="I318" s="33" t="s">
        <v>2</v>
      </c>
      <c r="J318" s="33"/>
      <c r="K318" s="33" t="s">
        <v>2</v>
      </c>
      <c r="L318" s="33" t="s">
        <v>2</v>
      </c>
      <c r="M318" s="33" t="s">
        <v>2</v>
      </c>
      <c r="N318" s="33" t="s">
        <v>2</v>
      </c>
    </row>
    <row r="319" spans="1:14" ht="20.100000000000001" customHeight="1" x14ac:dyDescent="0.25">
      <c r="A319" s="5" t="s">
        <v>2</v>
      </c>
      <c r="B319" s="5" t="s">
        <v>2</v>
      </c>
      <c r="C319" s="5" t="s">
        <v>2</v>
      </c>
      <c r="D319" s="5"/>
      <c r="E319" s="33" t="s">
        <v>2</v>
      </c>
      <c r="F319" s="33" t="s">
        <v>2</v>
      </c>
      <c r="G319" s="33" t="s">
        <v>2</v>
      </c>
      <c r="H319" s="33" t="s">
        <v>2</v>
      </c>
      <c r="I319" s="33" t="s">
        <v>2</v>
      </c>
      <c r="J319" s="33"/>
      <c r="K319" s="33" t="s">
        <v>2</v>
      </c>
      <c r="L319" s="33" t="s">
        <v>2</v>
      </c>
      <c r="M319" s="33" t="s">
        <v>2</v>
      </c>
      <c r="N319" s="33" t="s">
        <v>2</v>
      </c>
    </row>
    <row r="320" spans="1:14" ht="20.100000000000001" customHeight="1" x14ac:dyDescent="0.25">
      <c r="A320" s="5" t="s">
        <v>2</v>
      </c>
      <c r="B320" s="5" t="s">
        <v>2</v>
      </c>
      <c r="C320" s="5" t="s">
        <v>2</v>
      </c>
      <c r="D320" s="5"/>
      <c r="E320" s="33" t="s">
        <v>2</v>
      </c>
      <c r="F320" s="33" t="s">
        <v>2</v>
      </c>
      <c r="G320" s="33" t="s">
        <v>2</v>
      </c>
      <c r="H320" s="33" t="s">
        <v>2</v>
      </c>
      <c r="I320" s="33" t="s">
        <v>2</v>
      </c>
      <c r="J320" s="33"/>
      <c r="K320" s="33" t="s">
        <v>2</v>
      </c>
      <c r="L320" s="33" t="s">
        <v>2</v>
      </c>
      <c r="M320" s="33" t="s">
        <v>2</v>
      </c>
      <c r="N320" s="33" t="s">
        <v>2</v>
      </c>
    </row>
    <row r="321" spans="1:14" ht="20.100000000000001" customHeight="1" x14ac:dyDescent="0.25">
      <c r="A321" s="5" t="s">
        <v>2</v>
      </c>
      <c r="B321" s="5" t="s">
        <v>2</v>
      </c>
      <c r="C321" s="5" t="s">
        <v>2</v>
      </c>
      <c r="D321" s="5"/>
      <c r="E321" s="33" t="s">
        <v>2</v>
      </c>
      <c r="F321" s="33" t="s">
        <v>2</v>
      </c>
      <c r="G321" s="33" t="s">
        <v>2</v>
      </c>
      <c r="H321" s="33" t="s">
        <v>2</v>
      </c>
      <c r="I321" s="33" t="s">
        <v>2</v>
      </c>
      <c r="J321" s="33"/>
      <c r="K321" s="33" t="s">
        <v>2</v>
      </c>
      <c r="L321" s="33" t="s">
        <v>2</v>
      </c>
      <c r="M321" s="33" t="s">
        <v>2</v>
      </c>
      <c r="N321" s="33" t="s">
        <v>2</v>
      </c>
    </row>
    <row r="322" spans="1:14" ht="20.100000000000001" customHeight="1" x14ac:dyDescent="0.25">
      <c r="A322" s="5" t="s">
        <v>2</v>
      </c>
      <c r="B322" s="5" t="s">
        <v>2</v>
      </c>
      <c r="C322" s="5" t="s">
        <v>2</v>
      </c>
      <c r="D322" s="5"/>
      <c r="E322" s="33" t="s">
        <v>2</v>
      </c>
      <c r="F322" s="33" t="s">
        <v>2</v>
      </c>
      <c r="G322" s="33" t="s">
        <v>2</v>
      </c>
      <c r="H322" s="33" t="s">
        <v>2</v>
      </c>
      <c r="I322" s="33" t="s">
        <v>2</v>
      </c>
      <c r="J322" s="33"/>
      <c r="K322" s="33" t="s">
        <v>2</v>
      </c>
      <c r="L322" s="33" t="s">
        <v>2</v>
      </c>
      <c r="M322" s="33" t="s">
        <v>2</v>
      </c>
      <c r="N322" s="33" t="s">
        <v>2</v>
      </c>
    </row>
    <row r="323" spans="1:14" ht="20.100000000000001" customHeight="1" x14ac:dyDescent="0.25">
      <c r="A323" s="5" t="s">
        <v>2</v>
      </c>
      <c r="B323" s="5" t="s">
        <v>2</v>
      </c>
      <c r="C323" s="5" t="s">
        <v>2</v>
      </c>
      <c r="D323" s="5"/>
      <c r="E323" s="33" t="s">
        <v>2</v>
      </c>
      <c r="F323" s="33" t="s">
        <v>2</v>
      </c>
      <c r="G323" s="33" t="s">
        <v>2</v>
      </c>
      <c r="H323" s="33" t="s">
        <v>2</v>
      </c>
      <c r="I323" s="33" t="s">
        <v>2</v>
      </c>
      <c r="J323" s="33"/>
      <c r="K323" s="33" t="s">
        <v>2</v>
      </c>
      <c r="L323" s="33" t="s">
        <v>2</v>
      </c>
      <c r="M323" s="33" t="s">
        <v>2</v>
      </c>
      <c r="N323" s="33" t="s">
        <v>2</v>
      </c>
    </row>
    <row r="324" spans="1:14" ht="20.100000000000001" customHeight="1" x14ac:dyDescent="0.25">
      <c r="A324" s="5" t="s">
        <v>2</v>
      </c>
      <c r="B324" s="5" t="s">
        <v>2</v>
      </c>
      <c r="C324" s="5" t="s">
        <v>2</v>
      </c>
      <c r="D324" s="5"/>
      <c r="E324" s="33" t="s">
        <v>2</v>
      </c>
      <c r="F324" s="33" t="s">
        <v>2</v>
      </c>
      <c r="G324" s="33" t="s">
        <v>2</v>
      </c>
      <c r="H324" s="33" t="s">
        <v>2</v>
      </c>
      <c r="I324" s="33" t="s">
        <v>2</v>
      </c>
      <c r="J324" s="33"/>
      <c r="K324" s="33" t="s">
        <v>2</v>
      </c>
      <c r="L324" s="33" t="s">
        <v>2</v>
      </c>
      <c r="M324" s="33" t="s">
        <v>2</v>
      </c>
      <c r="N324" s="33" t="s">
        <v>2</v>
      </c>
    </row>
    <row r="325" spans="1:14" ht="20.100000000000001" customHeight="1" x14ac:dyDescent="0.25">
      <c r="A325" s="5" t="s">
        <v>2</v>
      </c>
      <c r="B325" s="5" t="s">
        <v>2</v>
      </c>
      <c r="C325" s="5" t="s">
        <v>2</v>
      </c>
      <c r="D325" s="5"/>
      <c r="E325" s="33" t="s">
        <v>2</v>
      </c>
      <c r="F325" s="33" t="s">
        <v>2</v>
      </c>
      <c r="G325" s="33" t="s">
        <v>2</v>
      </c>
      <c r="H325" s="33" t="s">
        <v>2</v>
      </c>
      <c r="I325" s="33" t="s">
        <v>2</v>
      </c>
      <c r="J325" s="33"/>
      <c r="K325" s="33" t="s">
        <v>2</v>
      </c>
      <c r="L325" s="33" t="s">
        <v>2</v>
      </c>
      <c r="M325" s="33" t="s">
        <v>2</v>
      </c>
      <c r="N325" s="33" t="s">
        <v>2</v>
      </c>
    </row>
    <row r="326" spans="1:14" ht="20.100000000000001" customHeight="1" x14ac:dyDescent="0.25">
      <c r="A326" s="5" t="s">
        <v>2</v>
      </c>
      <c r="B326" s="5" t="s">
        <v>2</v>
      </c>
      <c r="C326" s="5" t="s">
        <v>2</v>
      </c>
      <c r="D326" s="5"/>
      <c r="E326" s="33" t="s">
        <v>2</v>
      </c>
      <c r="F326" s="33" t="s">
        <v>2</v>
      </c>
      <c r="G326" s="33" t="s">
        <v>2</v>
      </c>
      <c r="H326" s="33" t="s">
        <v>2</v>
      </c>
      <c r="I326" s="33" t="s">
        <v>2</v>
      </c>
      <c r="J326" s="33"/>
      <c r="K326" s="33" t="s">
        <v>2</v>
      </c>
      <c r="L326" s="33" t="s">
        <v>2</v>
      </c>
      <c r="M326" s="33" t="s">
        <v>2</v>
      </c>
      <c r="N326" s="33" t="s">
        <v>2</v>
      </c>
    </row>
    <row r="327" spans="1:14" ht="20.100000000000001" customHeight="1" x14ac:dyDescent="0.25">
      <c r="A327" s="5" t="s">
        <v>2</v>
      </c>
      <c r="B327" s="5" t="s">
        <v>2</v>
      </c>
      <c r="C327" s="5" t="s">
        <v>2</v>
      </c>
      <c r="D327" s="5"/>
      <c r="E327" s="33" t="s">
        <v>2</v>
      </c>
      <c r="F327" s="33" t="s">
        <v>2</v>
      </c>
      <c r="G327" s="33" t="s">
        <v>2</v>
      </c>
      <c r="H327" s="33" t="s">
        <v>2</v>
      </c>
      <c r="I327" s="33" t="s">
        <v>2</v>
      </c>
      <c r="J327" s="33"/>
      <c r="K327" s="33" t="s">
        <v>2</v>
      </c>
      <c r="L327" s="33" t="s">
        <v>2</v>
      </c>
      <c r="M327" s="33" t="s">
        <v>2</v>
      </c>
      <c r="N327" s="33" t="s">
        <v>2</v>
      </c>
    </row>
    <row r="328" spans="1:14" ht="20.100000000000001" customHeight="1" x14ac:dyDescent="0.25">
      <c r="A328" s="5" t="s">
        <v>2</v>
      </c>
      <c r="B328" s="5" t="s">
        <v>2</v>
      </c>
      <c r="C328" s="5" t="s">
        <v>2</v>
      </c>
      <c r="D328" s="5"/>
      <c r="E328" s="33" t="s">
        <v>2</v>
      </c>
      <c r="F328" s="33" t="s">
        <v>2</v>
      </c>
      <c r="G328" s="33" t="s">
        <v>2</v>
      </c>
      <c r="H328" s="33" t="s">
        <v>2</v>
      </c>
      <c r="I328" s="33" t="s">
        <v>2</v>
      </c>
      <c r="J328" s="33"/>
      <c r="K328" s="33" t="s">
        <v>2</v>
      </c>
      <c r="L328" s="33" t="s">
        <v>2</v>
      </c>
      <c r="M328" s="33" t="s">
        <v>2</v>
      </c>
      <c r="N328" s="33" t="s">
        <v>2</v>
      </c>
    </row>
    <row r="329" spans="1:14" ht="20.100000000000001" customHeight="1" x14ac:dyDescent="0.25">
      <c r="A329" s="5" t="s">
        <v>2</v>
      </c>
      <c r="B329" s="5" t="s">
        <v>2</v>
      </c>
      <c r="C329" s="5" t="s">
        <v>2</v>
      </c>
      <c r="D329" s="5"/>
      <c r="E329" s="33" t="s">
        <v>2</v>
      </c>
      <c r="F329" s="33" t="s">
        <v>2</v>
      </c>
      <c r="G329" s="33" t="s">
        <v>2</v>
      </c>
      <c r="H329" s="33" t="s">
        <v>2</v>
      </c>
      <c r="I329" s="33" t="s">
        <v>2</v>
      </c>
      <c r="J329" s="33"/>
      <c r="K329" s="33" t="s">
        <v>2</v>
      </c>
      <c r="L329" s="33" t="s">
        <v>2</v>
      </c>
      <c r="M329" s="33" t="s">
        <v>2</v>
      </c>
      <c r="N329" s="33" t="s">
        <v>2</v>
      </c>
    </row>
    <row r="330" spans="1:14" ht="20.100000000000001" customHeight="1" x14ac:dyDescent="0.25">
      <c r="A330" s="5" t="s">
        <v>2</v>
      </c>
      <c r="B330" s="5" t="s">
        <v>2</v>
      </c>
      <c r="C330" s="5" t="s">
        <v>2</v>
      </c>
      <c r="D330" s="5"/>
      <c r="E330" s="33" t="s">
        <v>2</v>
      </c>
      <c r="F330" s="33" t="s">
        <v>2</v>
      </c>
      <c r="G330" s="33" t="s">
        <v>2</v>
      </c>
      <c r="H330" s="33" t="s">
        <v>2</v>
      </c>
      <c r="I330" s="33" t="s">
        <v>2</v>
      </c>
      <c r="J330" s="33"/>
      <c r="K330" s="33" t="s">
        <v>2</v>
      </c>
      <c r="L330" s="33" t="s">
        <v>2</v>
      </c>
      <c r="M330" s="33" t="s">
        <v>2</v>
      </c>
      <c r="N330" s="33" t="s">
        <v>2</v>
      </c>
    </row>
    <row r="331" spans="1:14" ht="20.100000000000001" customHeight="1" x14ac:dyDescent="0.25">
      <c r="A331" s="5" t="s">
        <v>2</v>
      </c>
      <c r="B331" s="5" t="s">
        <v>2</v>
      </c>
      <c r="C331" s="5" t="s">
        <v>2</v>
      </c>
      <c r="D331" s="5"/>
      <c r="E331" s="33" t="s">
        <v>2</v>
      </c>
      <c r="F331" s="33" t="s">
        <v>2</v>
      </c>
      <c r="G331" s="33" t="s">
        <v>2</v>
      </c>
      <c r="H331" s="33" t="s">
        <v>2</v>
      </c>
      <c r="I331" s="33" t="s">
        <v>2</v>
      </c>
      <c r="J331" s="33"/>
      <c r="K331" s="33" t="s">
        <v>2</v>
      </c>
      <c r="L331" s="33" t="s">
        <v>2</v>
      </c>
      <c r="M331" s="33" t="s">
        <v>2</v>
      </c>
      <c r="N331" s="33" t="s">
        <v>2</v>
      </c>
    </row>
    <row r="332" spans="1:14" ht="20.100000000000001" customHeight="1" x14ac:dyDescent="0.25">
      <c r="A332" s="5" t="s">
        <v>2</v>
      </c>
      <c r="B332" s="5" t="s">
        <v>2</v>
      </c>
      <c r="C332" s="5" t="s">
        <v>2</v>
      </c>
      <c r="D332" s="5"/>
      <c r="E332" s="33" t="s">
        <v>2</v>
      </c>
      <c r="F332" s="33" t="s">
        <v>2</v>
      </c>
      <c r="G332" s="33" t="s">
        <v>2</v>
      </c>
      <c r="H332" s="33" t="s">
        <v>2</v>
      </c>
      <c r="I332" s="33" t="s">
        <v>2</v>
      </c>
      <c r="J332" s="33"/>
      <c r="K332" s="33" t="s">
        <v>2</v>
      </c>
      <c r="L332" s="33" t="s">
        <v>2</v>
      </c>
      <c r="M332" s="33" t="s">
        <v>2</v>
      </c>
      <c r="N332" s="33" t="s">
        <v>2</v>
      </c>
    </row>
    <row r="333" spans="1:14" ht="20.100000000000001" customHeight="1" x14ac:dyDescent="0.25">
      <c r="A333" s="5" t="s">
        <v>2</v>
      </c>
      <c r="B333" s="5" t="s">
        <v>2</v>
      </c>
      <c r="C333" s="5" t="s">
        <v>2</v>
      </c>
      <c r="D333" s="5"/>
      <c r="E333" s="33" t="s">
        <v>2</v>
      </c>
      <c r="F333" s="33" t="s">
        <v>2</v>
      </c>
      <c r="G333" s="33" t="s">
        <v>2</v>
      </c>
      <c r="H333" s="33" t="s">
        <v>2</v>
      </c>
      <c r="I333" s="33" t="s">
        <v>2</v>
      </c>
      <c r="J333" s="33"/>
      <c r="K333" s="33" t="s">
        <v>2</v>
      </c>
      <c r="L333" s="33" t="s">
        <v>2</v>
      </c>
      <c r="M333" s="33" t="s">
        <v>2</v>
      </c>
      <c r="N333" s="33" t="s">
        <v>2</v>
      </c>
    </row>
    <row r="334" spans="1:14" ht="20.100000000000001" customHeight="1" x14ac:dyDescent="0.25">
      <c r="A334" s="5" t="s">
        <v>2</v>
      </c>
      <c r="B334" s="5" t="s">
        <v>2</v>
      </c>
      <c r="C334" s="5" t="s">
        <v>2</v>
      </c>
      <c r="D334" s="5"/>
      <c r="E334" s="33" t="s">
        <v>2</v>
      </c>
      <c r="F334" s="33" t="s">
        <v>2</v>
      </c>
      <c r="G334" s="33" t="s">
        <v>2</v>
      </c>
      <c r="H334" s="33" t="s">
        <v>2</v>
      </c>
      <c r="I334" s="33" t="s">
        <v>2</v>
      </c>
      <c r="J334" s="33"/>
      <c r="K334" s="33" t="s">
        <v>2</v>
      </c>
      <c r="L334" s="33" t="s">
        <v>2</v>
      </c>
      <c r="M334" s="33" t="s">
        <v>2</v>
      </c>
      <c r="N334" s="33" t="s">
        <v>2</v>
      </c>
    </row>
    <row r="335" spans="1:14" ht="20.100000000000001" customHeight="1" x14ac:dyDescent="0.25">
      <c r="A335" s="5" t="s">
        <v>2</v>
      </c>
      <c r="B335" s="5" t="s">
        <v>2</v>
      </c>
      <c r="C335" s="5" t="s">
        <v>2</v>
      </c>
      <c r="D335" s="5"/>
      <c r="E335" s="33" t="s">
        <v>2</v>
      </c>
      <c r="F335" s="33" t="s">
        <v>2</v>
      </c>
      <c r="G335" s="33" t="s">
        <v>2</v>
      </c>
      <c r="H335" s="33" t="s">
        <v>2</v>
      </c>
      <c r="I335" s="33" t="s">
        <v>2</v>
      </c>
      <c r="J335" s="33"/>
      <c r="K335" s="33" t="s">
        <v>2</v>
      </c>
      <c r="L335" s="33" t="s">
        <v>2</v>
      </c>
      <c r="M335" s="33" t="s">
        <v>2</v>
      </c>
      <c r="N335" s="33" t="s">
        <v>2</v>
      </c>
    </row>
    <row r="336" spans="1:14" ht="20.100000000000001" customHeight="1" x14ac:dyDescent="0.25">
      <c r="A336" s="5" t="s">
        <v>2</v>
      </c>
      <c r="B336" s="5" t="s">
        <v>2</v>
      </c>
      <c r="C336" s="5" t="s">
        <v>2</v>
      </c>
      <c r="D336" s="5"/>
      <c r="E336" s="33" t="s">
        <v>2</v>
      </c>
      <c r="F336" s="33" t="s">
        <v>2</v>
      </c>
      <c r="G336" s="33" t="s">
        <v>2</v>
      </c>
      <c r="H336" s="33" t="s">
        <v>2</v>
      </c>
      <c r="I336" s="33" t="s">
        <v>2</v>
      </c>
      <c r="J336" s="33"/>
      <c r="K336" s="33" t="s">
        <v>2</v>
      </c>
      <c r="L336" s="33" t="s">
        <v>2</v>
      </c>
      <c r="M336" s="33" t="s">
        <v>2</v>
      </c>
      <c r="N336" s="33" t="s">
        <v>2</v>
      </c>
    </row>
    <row r="337" spans="1:14" ht="20.100000000000001" customHeight="1" x14ac:dyDescent="0.25">
      <c r="A337" s="5" t="s">
        <v>2</v>
      </c>
      <c r="B337" s="5" t="s">
        <v>2</v>
      </c>
      <c r="C337" s="5" t="s">
        <v>2</v>
      </c>
      <c r="D337" s="5"/>
      <c r="E337" s="33" t="s">
        <v>2</v>
      </c>
      <c r="F337" s="33" t="s">
        <v>2</v>
      </c>
      <c r="G337" s="33" t="s">
        <v>2</v>
      </c>
      <c r="H337" s="33" t="s">
        <v>2</v>
      </c>
      <c r="I337" s="33" t="s">
        <v>2</v>
      </c>
      <c r="J337" s="33"/>
      <c r="K337" s="33" t="s">
        <v>2</v>
      </c>
      <c r="L337" s="33" t="s">
        <v>2</v>
      </c>
      <c r="M337" s="33" t="s">
        <v>2</v>
      </c>
      <c r="N337" s="33" t="s">
        <v>2</v>
      </c>
    </row>
    <row r="338" spans="1:14" ht="20.100000000000001" customHeight="1" x14ac:dyDescent="0.25">
      <c r="A338" s="5" t="s">
        <v>2</v>
      </c>
      <c r="B338" s="5" t="s">
        <v>2</v>
      </c>
      <c r="C338" s="5" t="s">
        <v>2</v>
      </c>
      <c r="D338" s="5"/>
      <c r="E338" s="33" t="s">
        <v>2</v>
      </c>
      <c r="F338" s="33" t="s">
        <v>2</v>
      </c>
      <c r="G338" s="33" t="s">
        <v>2</v>
      </c>
      <c r="H338" s="33" t="s">
        <v>2</v>
      </c>
      <c r="I338" s="33" t="s">
        <v>2</v>
      </c>
      <c r="J338" s="33"/>
      <c r="K338" s="33" t="s">
        <v>2</v>
      </c>
      <c r="L338" s="33" t="s">
        <v>2</v>
      </c>
      <c r="M338" s="33" t="s">
        <v>2</v>
      </c>
      <c r="N338" s="33" t="s">
        <v>2</v>
      </c>
    </row>
    <row r="339" spans="1:14" ht="20.100000000000001" customHeight="1" x14ac:dyDescent="0.25">
      <c r="A339" s="5" t="s">
        <v>2</v>
      </c>
      <c r="B339" s="5" t="s">
        <v>2</v>
      </c>
      <c r="C339" s="5" t="s">
        <v>2</v>
      </c>
      <c r="D339" s="5"/>
      <c r="E339" s="33" t="s">
        <v>2</v>
      </c>
      <c r="F339" s="33" t="s">
        <v>2</v>
      </c>
      <c r="G339" s="33" t="s">
        <v>2</v>
      </c>
      <c r="H339" s="33" t="s">
        <v>2</v>
      </c>
      <c r="I339" s="33" t="s">
        <v>2</v>
      </c>
      <c r="J339" s="33"/>
      <c r="K339" s="33" t="s">
        <v>2</v>
      </c>
      <c r="L339" s="33" t="s">
        <v>2</v>
      </c>
      <c r="M339" s="33" t="s">
        <v>2</v>
      </c>
      <c r="N339" s="33" t="s">
        <v>2</v>
      </c>
    </row>
    <row r="340" spans="1:14" ht="20.100000000000001" customHeight="1" x14ac:dyDescent="0.25">
      <c r="A340" s="5" t="s">
        <v>2</v>
      </c>
      <c r="B340" s="5" t="s">
        <v>2</v>
      </c>
      <c r="C340" s="5" t="s">
        <v>2</v>
      </c>
      <c r="D340" s="5"/>
      <c r="E340" s="33" t="s">
        <v>2</v>
      </c>
      <c r="F340" s="33" t="s">
        <v>2</v>
      </c>
      <c r="G340" s="33" t="s">
        <v>2</v>
      </c>
      <c r="H340" s="33" t="s">
        <v>2</v>
      </c>
      <c r="I340" s="33" t="s">
        <v>2</v>
      </c>
      <c r="J340" s="33"/>
      <c r="K340" s="33" t="s">
        <v>2</v>
      </c>
      <c r="L340" s="33" t="s">
        <v>2</v>
      </c>
      <c r="M340" s="33" t="s">
        <v>2</v>
      </c>
      <c r="N340" s="33" t="s">
        <v>2</v>
      </c>
    </row>
    <row r="341" spans="1:14" ht="20.100000000000001" customHeight="1" x14ac:dyDescent="0.25">
      <c r="A341" s="5" t="s">
        <v>2</v>
      </c>
      <c r="B341" s="5" t="s">
        <v>2</v>
      </c>
      <c r="C341" s="5" t="s">
        <v>2</v>
      </c>
      <c r="D341" s="5"/>
      <c r="E341" s="33" t="s">
        <v>2</v>
      </c>
      <c r="F341" s="33" t="s">
        <v>2</v>
      </c>
      <c r="G341" s="33" t="s">
        <v>2</v>
      </c>
      <c r="H341" s="33" t="s">
        <v>2</v>
      </c>
      <c r="I341" s="33" t="s">
        <v>2</v>
      </c>
      <c r="J341" s="33"/>
      <c r="K341" s="33" t="s">
        <v>2</v>
      </c>
      <c r="L341" s="33" t="s">
        <v>2</v>
      </c>
      <c r="M341" s="33" t="s">
        <v>2</v>
      </c>
      <c r="N341" s="33" t="s">
        <v>2</v>
      </c>
    </row>
    <row r="342" spans="1:14" ht="20.100000000000001" customHeight="1" x14ac:dyDescent="0.25">
      <c r="A342" s="5" t="s">
        <v>2</v>
      </c>
      <c r="B342" s="5" t="s">
        <v>2</v>
      </c>
      <c r="C342" s="5" t="s">
        <v>2</v>
      </c>
      <c r="D342" s="5"/>
      <c r="E342" s="33" t="s">
        <v>2</v>
      </c>
      <c r="F342" s="33" t="s">
        <v>2</v>
      </c>
      <c r="G342" s="33" t="s">
        <v>2</v>
      </c>
      <c r="H342" s="33" t="s">
        <v>2</v>
      </c>
      <c r="I342" s="33" t="s">
        <v>2</v>
      </c>
      <c r="J342" s="33"/>
      <c r="K342" s="33" t="s">
        <v>2</v>
      </c>
      <c r="L342" s="33" t="s">
        <v>2</v>
      </c>
      <c r="M342" s="33" t="s">
        <v>2</v>
      </c>
      <c r="N342" s="33" t="s">
        <v>2</v>
      </c>
    </row>
    <row r="343" spans="1:14" ht="20.100000000000001" customHeight="1" x14ac:dyDescent="0.25">
      <c r="A343" s="5" t="s">
        <v>2</v>
      </c>
      <c r="B343" s="5" t="s">
        <v>2</v>
      </c>
      <c r="C343" s="5" t="s">
        <v>2</v>
      </c>
      <c r="D343" s="5"/>
      <c r="E343" s="33" t="s">
        <v>2</v>
      </c>
      <c r="F343" s="33" t="s">
        <v>2</v>
      </c>
      <c r="G343" s="33" t="s">
        <v>2</v>
      </c>
      <c r="H343" s="33" t="s">
        <v>2</v>
      </c>
      <c r="I343" s="33" t="s">
        <v>2</v>
      </c>
      <c r="J343" s="33"/>
      <c r="K343" s="33" t="s">
        <v>2</v>
      </c>
      <c r="L343" s="33" t="s">
        <v>2</v>
      </c>
      <c r="M343" s="33" t="s">
        <v>2</v>
      </c>
      <c r="N343" s="33" t="s">
        <v>2</v>
      </c>
    </row>
    <row r="344" spans="1:14" ht="20.100000000000001" customHeight="1" x14ac:dyDescent="0.25">
      <c r="A344" s="5" t="s">
        <v>2</v>
      </c>
      <c r="B344" s="5" t="s">
        <v>2</v>
      </c>
      <c r="C344" s="5" t="s">
        <v>2</v>
      </c>
      <c r="D344" s="5"/>
      <c r="E344" s="33" t="s">
        <v>2</v>
      </c>
      <c r="F344" s="33" t="s">
        <v>2</v>
      </c>
      <c r="G344" s="33" t="s">
        <v>2</v>
      </c>
      <c r="H344" s="33" t="s">
        <v>2</v>
      </c>
      <c r="I344" s="33" t="s">
        <v>2</v>
      </c>
      <c r="J344" s="33"/>
      <c r="K344" s="33" t="s">
        <v>2</v>
      </c>
      <c r="L344" s="33" t="s">
        <v>2</v>
      </c>
      <c r="M344" s="33" t="s">
        <v>2</v>
      </c>
      <c r="N344" s="33" t="s">
        <v>2</v>
      </c>
    </row>
    <row r="345" spans="1:14" ht="20.100000000000001" customHeight="1" x14ac:dyDescent="0.25">
      <c r="A345" s="5" t="s">
        <v>2</v>
      </c>
      <c r="B345" s="5" t="s">
        <v>2</v>
      </c>
      <c r="C345" s="5" t="s">
        <v>2</v>
      </c>
      <c r="D345" s="5"/>
      <c r="E345" s="33" t="s">
        <v>2</v>
      </c>
      <c r="F345" s="33" t="s">
        <v>2</v>
      </c>
      <c r="G345" s="33" t="s">
        <v>2</v>
      </c>
      <c r="H345" s="33" t="s">
        <v>2</v>
      </c>
      <c r="I345" s="33" t="s">
        <v>2</v>
      </c>
      <c r="J345" s="33"/>
      <c r="K345" s="33" t="s">
        <v>2</v>
      </c>
      <c r="L345" s="33" t="s">
        <v>2</v>
      </c>
      <c r="M345" s="33" t="s">
        <v>2</v>
      </c>
      <c r="N345" s="33" t="s">
        <v>2</v>
      </c>
    </row>
    <row r="346" spans="1:14" ht="20.100000000000001" customHeight="1" x14ac:dyDescent="0.25">
      <c r="A346" s="5" t="s">
        <v>2</v>
      </c>
      <c r="B346" s="5" t="s">
        <v>2</v>
      </c>
      <c r="C346" s="5" t="s">
        <v>2</v>
      </c>
      <c r="D346" s="5"/>
      <c r="E346" s="33" t="s">
        <v>2</v>
      </c>
      <c r="F346" s="33" t="s">
        <v>2</v>
      </c>
      <c r="G346" s="33" t="s">
        <v>2</v>
      </c>
      <c r="H346" s="33" t="s">
        <v>2</v>
      </c>
      <c r="I346" s="33" t="s">
        <v>2</v>
      </c>
      <c r="J346" s="33"/>
      <c r="K346" s="33" t="s">
        <v>2</v>
      </c>
      <c r="L346" s="33" t="s">
        <v>2</v>
      </c>
      <c r="M346" s="33" t="s">
        <v>2</v>
      </c>
      <c r="N346" s="33" t="s">
        <v>2</v>
      </c>
    </row>
    <row r="347" spans="1:14" ht="20.100000000000001" customHeight="1" x14ac:dyDescent="0.25">
      <c r="A347" s="5" t="s">
        <v>2</v>
      </c>
      <c r="B347" s="5" t="s">
        <v>2</v>
      </c>
      <c r="C347" s="5" t="s">
        <v>2</v>
      </c>
      <c r="D347" s="5"/>
      <c r="E347" s="33" t="s">
        <v>2</v>
      </c>
      <c r="F347" s="33" t="s">
        <v>2</v>
      </c>
      <c r="G347" s="33" t="s">
        <v>2</v>
      </c>
      <c r="H347" s="33" t="s">
        <v>2</v>
      </c>
      <c r="I347" s="33" t="s">
        <v>2</v>
      </c>
      <c r="J347" s="33"/>
      <c r="K347" s="33" t="s">
        <v>2</v>
      </c>
      <c r="L347" s="33" t="s">
        <v>2</v>
      </c>
      <c r="M347" s="33" t="s">
        <v>2</v>
      </c>
      <c r="N347" s="33" t="s">
        <v>2</v>
      </c>
    </row>
    <row r="348" spans="1:14" ht="20.100000000000001" customHeight="1" x14ac:dyDescent="0.25">
      <c r="A348" s="5" t="s">
        <v>2</v>
      </c>
      <c r="B348" s="5" t="s">
        <v>2</v>
      </c>
      <c r="C348" s="5" t="s">
        <v>2</v>
      </c>
      <c r="D348" s="5"/>
      <c r="E348" s="33" t="s">
        <v>2</v>
      </c>
      <c r="F348" s="33" t="s">
        <v>2</v>
      </c>
      <c r="G348" s="33" t="s">
        <v>2</v>
      </c>
      <c r="H348" s="33" t="s">
        <v>2</v>
      </c>
      <c r="I348" s="33" t="s">
        <v>2</v>
      </c>
      <c r="J348" s="33"/>
      <c r="K348" s="33" t="s">
        <v>2</v>
      </c>
      <c r="L348" s="33" t="s">
        <v>2</v>
      </c>
      <c r="M348" s="33" t="s">
        <v>2</v>
      </c>
      <c r="N348" s="33" t="s">
        <v>2</v>
      </c>
    </row>
    <row r="349" spans="1:14" ht="20.100000000000001" customHeight="1" x14ac:dyDescent="0.25">
      <c r="A349" s="5" t="s">
        <v>2</v>
      </c>
      <c r="B349" s="5" t="s">
        <v>2</v>
      </c>
      <c r="C349" s="5" t="s">
        <v>2</v>
      </c>
      <c r="D349" s="5"/>
      <c r="E349" s="33" t="s">
        <v>2</v>
      </c>
      <c r="F349" s="33" t="s">
        <v>2</v>
      </c>
      <c r="G349" s="33" t="s">
        <v>2</v>
      </c>
      <c r="H349" s="33" t="s">
        <v>2</v>
      </c>
      <c r="I349" s="33" t="s">
        <v>2</v>
      </c>
      <c r="J349" s="33"/>
      <c r="K349" s="33" t="s">
        <v>2</v>
      </c>
      <c r="L349" s="33" t="s">
        <v>2</v>
      </c>
      <c r="M349" s="33" t="s">
        <v>2</v>
      </c>
      <c r="N349" s="33" t="s">
        <v>2</v>
      </c>
    </row>
    <row r="350" spans="1:14" ht="20.100000000000001" customHeight="1" x14ac:dyDescent="0.25">
      <c r="A350" s="5" t="s">
        <v>2</v>
      </c>
      <c r="B350" s="5" t="s">
        <v>2</v>
      </c>
      <c r="C350" s="5" t="s">
        <v>2</v>
      </c>
      <c r="D350" s="5"/>
      <c r="E350" s="33" t="s">
        <v>2</v>
      </c>
      <c r="F350" s="33" t="s">
        <v>2</v>
      </c>
      <c r="G350" s="33" t="s">
        <v>2</v>
      </c>
      <c r="H350" s="33" t="s">
        <v>2</v>
      </c>
      <c r="I350" s="33" t="s">
        <v>2</v>
      </c>
      <c r="J350" s="33"/>
      <c r="K350" s="33" t="s">
        <v>2</v>
      </c>
      <c r="L350" s="33" t="s">
        <v>2</v>
      </c>
      <c r="M350" s="33" t="s">
        <v>2</v>
      </c>
      <c r="N350" s="33" t="s">
        <v>2</v>
      </c>
    </row>
    <row r="351" spans="1:14" ht="20.100000000000001" customHeight="1" x14ac:dyDescent="0.25">
      <c r="A351" s="5" t="s">
        <v>2</v>
      </c>
      <c r="B351" s="5" t="s">
        <v>2</v>
      </c>
      <c r="C351" s="5" t="s">
        <v>2</v>
      </c>
      <c r="D351" s="5"/>
      <c r="E351" s="33" t="s">
        <v>2</v>
      </c>
      <c r="F351" s="33" t="s">
        <v>2</v>
      </c>
      <c r="G351" s="33" t="s">
        <v>2</v>
      </c>
      <c r="H351" s="33" t="s">
        <v>2</v>
      </c>
      <c r="I351" s="33" t="s">
        <v>2</v>
      </c>
      <c r="J351" s="33"/>
      <c r="K351" s="33" t="s">
        <v>2</v>
      </c>
      <c r="L351" s="33" t="s">
        <v>2</v>
      </c>
      <c r="M351" s="33" t="s">
        <v>2</v>
      </c>
      <c r="N351" s="33" t="s">
        <v>2</v>
      </c>
    </row>
    <row r="352" spans="1:14" ht="20.100000000000001" customHeight="1" x14ac:dyDescent="0.25">
      <c r="A352" s="5" t="s">
        <v>2</v>
      </c>
      <c r="B352" s="5" t="s">
        <v>2</v>
      </c>
      <c r="C352" s="5" t="s">
        <v>2</v>
      </c>
      <c r="D352" s="5"/>
      <c r="E352" s="33" t="s">
        <v>2</v>
      </c>
      <c r="F352" s="33" t="s">
        <v>2</v>
      </c>
      <c r="G352" s="33" t="s">
        <v>2</v>
      </c>
      <c r="H352" s="33" t="s">
        <v>2</v>
      </c>
      <c r="I352" s="33" t="s">
        <v>2</v>
      </c>
      <c r="J352" s="33"/>
      <c r="K352" s="33" t="s">
        <v>2</v>
      </c>
      <c r="L352" s="33" t="s">
        <v>2</v>
      </c>
      <c r="M352" s="33" t="s">
        <v>2</v>
      </c>
      <c r="N352" s="33" t="s">
        <v>2</v>
      </c>
    </row>
    <row r="353" spans="1:14" ht="20.100000000000001" customHeight="1" x14ac:dyDescent="0.25">
      <c r="A353" s="5" t="s">
        <v>2</v>
      </c>
      <c r="B353" s="5" t="s">
        <v>2</v>
      </c>
      <c r="C353" s="5" t="s">
        <v>2</v>
      </c>
      <c r="D353" s="5"/>
      <c r="E353" s="33" t="s">
        <v>2</v>
      </c>
      <c r="F353" s="33" t="s">
        <v>2</v>
      </c>
      <c r="G353" s="33" t="s">
        <v>2</v>
      </c>
      <c r="H353" s="33" t="s">
        <v>2</v>
      </c>
      <c r="I353" s="33" t="s">
        <v>2</v>
      </c>
      <c r="J353" s="33"/>
      <c r="K353" s="33" t="s">
        <v>2</v>
      </c>
      <c r="L353" s="33" t="s">
        <v>2</v>
      </c>
      <c r="M353" s="33" t="s">
        <v>2</v>
      </c>
      <c r="N353" s="33" t="s">
        <v>2</v>
      </c>
    </row>
    <row r="354" spans="1:14" ht="20.100000000000001" customHeight="1" x14ac:dyDescent="0.25">
      <c r="A354" s="5" t="s">
        <v>2</v>
      </c>
      <c r="B354" s="5" t="s">
        <v>2</v>
      </c>
      <c r="C354" s="5" t="s">
        <v>2</v>
      </c>
      <c r="D354" s="5"/>
      <c r="E354" s="33" t="s">
        <v>2</v>
      </c>
      <c r="F354" s="33" t="s">
        <v>2</v>
      </c>
      <c r="G354" s="33" t="s">
        <v>2</v>
      </c>
      <c r="H354" s="33" t="s">
        <v>2</v>
      </c>
      <c r="I354" s="33" t="s">
        <v>2</v>
      </c>
      <c r="J354" s="33"/>
      <c r="K354" s="33" t="s">
        <v>2</v>
      </c>
      <c r="L354" s="33" t="s">
        <v>2</v>
      </c>
      <c r="M354" s="33" t="s">
        <v>2</v>
      </c>
      <c r="N354" s="33" t="s">
        <v>2</v>
      </c>
    </row>
    <row r="355" spans="1:14" ht="20.100000000000001" customHeight="1" x14ac:dyDescent="0.25">
      <c r="A355" s="5" t="s">
        <v>2</v>
      </c>
      <c r="B355" s="5" t="s">
        <v>2</v>
      </c>
      <c r="C355" s="5" t="s">
        <v>2</v>
      </c>
      <c r="D355" s="5"/>
      <c r="E355" s="33" t="s">
        <v>2</v>
      </c>
      <c r="F355" s="33" t="s">
        <v>2</v>
      </c>
      <c r="G355" s="33" t="s">
        <v>2</v>
      </c>
      <c r="H355" s="33" t="s">
        <v>2</v>
      </c>
      <c r="I355" s="33" t="s">
        <v>2</v>
      </c>
      <c r="J355" s="33"/>
      <c r="K355" s="33" t="s">
        <v>2</v>
      </c>
      <c r="L355" s="33" t="s">
        <v>2</v>
      </c>
      <c r="M355" s="33" t="s">
        <v>2</v>
      </c>
      <c r="N355" s="33" t="s">
        <v>2</v>
      </c>
    </row>
    <row r="356" spans="1:14" ht="20.100000000000001" customHeight="1" x14ac:dyDescent="0.25">
      <c r="A356" s="5" t="s">
        <v>2</v>
      </c>
      <c r="B356" s="5" t="s">
        <v>2</v>
      </c>
      <c r="C356" s="5" t="s">
        <v>2</v>
      </c>
      <c r="D356" s="5"/>
      <c r="E356" s="33" t="s">
        <v>2</v>
      </c>
      <c r="F356" s="33" t="s">
        <v>2</v>
      </c>
      <c r="G356" s="33" t="s">
        <v>2</v>
      </c>
      <c r="H356" s="33" t="s">
        <v>2</v>
      </c>
      <c r="I356" s="33" t="s">
        <v>2</v>
      </c>
      <c r="J356" s="33"/>
      <c r="K356" s="33" t="s">
        <v>2</v>
      </c>
      <c r="L356" s="33" t="s">
        <v>2</v>
      </c>
      <c r="M356" s="33" t="s">
        <v>2</v>
      </c>
      <c r="N356" s="33" t="s">
        <v>2</v>
      </c>
    </row>
    <row r="357" spans="1:14" ht="20.100000000000001" customHeight="1" x14ac:dyDescent="0.25">
      <c r="A357" s="5" t="s">
        <v>2</v>
      </c>
      <c r="B357" s="5" t="s">
        <v>2</v>
      </c>
      <c r="C357" s="5" t="s">
        <v>2</v>
      </c>
      <c r="D357" s="5"/>
      <c r="E357" s="33" t="s">
        <v>2</v>
      </c>
      <c r="F357" s="33" t="s">
        <v>2</v>
      </c>
      <c r="G357" s="33" t="s">
        <v>2</v>
      </c>
      <c r="H357" s="33" t="s">
        <v>2</v>
      </c>
      <c r="I357" s="33" t="s">
        <v>2</v>
      </c>
      <c r="J357" s="33"/>
      <c r="K357" s="33" t="s">
        <v>2</v>
      </c>
      <c r="L357" s="33" t="s">
        <v>2</v>
      </c>
      <c r="M357" s="33" t="s">
        <v>2</v>
      </c>
      <c r="N357" s="33" t="s">
        <v>2</v>
      </c>
    </row>
    <row r="358" spans="1:14" ht="20.100000000000001" customHeight="1" x14ac:dyDescent="0.25">
      <c r="A358" s="5" t="s">
        <v>2</v>
      </c>
      <c r="B358" s="5" t="s">
        <v>2</v>
      </c>
      <c r="C358" s="5" t="s">
        <v>2</v>
      </c>
      <c r="D358" s="5"/>
      <c r="E358" s="33" t="s">
        <v>2</v>
      </c>
      <c r="F358" s="33" t="s">
        <v>2</v>
      </c>
      <c r="G358" s="33" t="s">
        <v>2</v>
      </c>
      <c r="H358" s="33" t="s">
        <v>2</v>
      </c>
      <c r="I358" s="33" t="s">
        <v>2</v>
      </c>
      <c r="J358" s="33"/>
      <c r="K358" s="33" t="s">
        <v>2</v>
      </c>
      <c r="L358" s="33" t="s">
        <v>2</v>
      </c>
      <c r="M358" s="33" t="s">
        <v>2</v>
      </c>
      <c r="N358" s="33" t="s">
        <v>2</v>
      </c>
    </row>
    <row r="359" spans="1:14" ht="20.100000000000001" customHeight="1" x14ac:dyDescent="0.25">
      <c r="A359" s="5" t="s">
        <v>2</v>
      </c>
      <c r="B359" s="5" t="s">
        <v>2</v>
      </c>
      <c r="C359" s="5" t="s">
        <v>2</v>
      </c>
      <c r="D359" s="5"/>
      <c r="E359" s="33" t="s">
        <v>2</v>
      </c>
      <c r="F359" s="33" t="s">
        <v>2</v>
      </c>
      <c r="G359" s="33" t="s">
        <v>2</v>
      </c>
      <c r="H359" s="33" t="s">
        <v>2</v>
      </c>
      <c r="I359" s="33" t="s">
        <v>2</v>
      </c>
      <c r="J359" s="33"/>
      <c r="K359" s="33" t="s">
        <v>2</v>
      </c>
      <c r="L359" s="33" t="s">
        <v>2</v>
      </c>
      <c r="M359" s="33" t="s">
        <v>2</v>
      </c>
      <c r="N359" s="33" t="s">
        <v>2</v>
      </c>
    </row>
    <row r="360" spans="1:14" ht="20.100000000000001" customHeight="1" x14ac:dyDescent="0.25">
      <c r="A360" s="5" t="s">
        <v>2</v>
      </c>
      <c r="B360" s="5" t="s">
        <v>2</v>
      </c>
      <c r="C360" s="5" t="s">
        <v>2</v>
      </c>
      <c r="D360" s="5"/>
      <c r="E360" s="33" t="s">
        <v>2</v>
      </c>
      <c r="F360" s="33" t="s">
        <v>2</v>
      </c>
      <c r="G360" s="33" t="s">
        <v>2</v>
      </c>
      <c r="H360" s="33" t="s">
        <v>2</v>
      </c>
      <c r="I360" s="33" t="s">
        <v>2</v>
      </c>
      <c r="J360" s="33"/>
      <c r="K360" s="33" t="s">
        <v>2</v>
      </c>
      <c r="L360" s="33" t="s">
        <v>2</v>
      </c>
      <c r="M360" s="33" t="s">
        <v>2</v>
      </c>
      <c r="N360" s="33" t="s">
        <v>2</v>
      </c>
    </row>
    <row r="361" spans="1:14" ht="20.100000000000001" customHeight="1" x14ac:dyDescent="0.25">
      <c r="A361" s="5" t="s">
        <v>2</v>
      </c>
      <c r="B361" s="5" t="s">
        <v>2</v>
      </c>
      <c r="C361" s="5" t="s">
        <v>2</v>
      </c>
      <c r="D361" s="5"/>
      <c r="E361" s="33" t="s">
        <v>2</v>
      </c>
      <c r="F361" s="33" t="s">
        <v>2</v>
      </c>
      <c r="G361" s="33" t="s">
        <v>2</v>
      </c>
      <c r="H361" s="33" t="s">
        <v>2</v>
      </c>
      <c r="I361" s="33" t="s">
        <v>2</v>
      </c>
      <c r="J361" s="33"/>
      <c r="K361" s="33" t="s">
        <v>2</v>
      </c>
      <c r="L361" s="33" t="s">
        <v>2</v>
      </c>
      <c r="M361" s="33" t="s">
        <v>2</v>
      </c>
      <c r="N361" s="33" t="s">
        <v>2</v>
      </c>
    </row>
    <row r="362" spans="1:14" ht="20.100000000000001" customHeight="1" x14ac:dyDescent="0.25">
      <c r="A362" s="5" t="s">
        <v>2</v>
      </c>
      <c r="B362" s="5" t="s">
        <v>2</v>
      </c>
      <c r="C362" s="5" t="s">
        <v>2</v>
      </c>
      <c r="D362" s="5"/>
      <c r="E362" s="33" t="s">
        <v>2</v>
      </c>
      <c r="F362" s="33" t="s">
        <v>2</v>
      </c>
      <c r="G362" s="33" t="s">
        <v>2</v>
      </c>
      <c r="H362" s="33" t="s">
        <v>2</v>
      </c>
      <c r="I362" s="33" t="s">
        <v>2</v>
      </c>
      <c r="J362" s="33"/>
      <c r="K362" s="33" t="s">
        <v>2</v>
      </c>
      <c r="L362" s="33" t="s">
        <v>2</v>
      </c>
      <c r="M362" s="33" t="s">
        <v>2</v>
      </c>
      <c r="N362" s="33" t="s">
        <v>2</v>
      </c>
    </row>
    <row r="363" spans="1:14" ht="20.100000000000001" customHeight="1" x14ac:dyDescent="0.25">
      <c r="A363" s="5" t="s">
        <v>2</v>
      </c>
      <c r="B363" s="5" t="s">
        <v>2</v>
      </c>
      <c r="C363" s="5" t="s">
        <v>2</v>
      </c>
      <c r="D363" s="5"/>
      <c r="E363" s="33" t="s">
        <v>2</v>
      </c>
      <c r="F363" s="33" t="s">
        <v>2</v>
      </c>
      <c r="G363" s="33" t="s">
        <v>2</v>
      </c>
      <c r="H363" s="33" t="s">
        <v>2</v>
      </c>
      <c r="I363" s="33" t="s">
        <v>2</v>
      </c>
      <c r="J363" s="33"/>
      <c r="K363" s="33" t="s">
        <v>2</v>
      </c>
      <c r="L363" s="33" t="s">
        <v>2</v>
      </c>
      <c r="M363" s="33" t="s">
        <v>2</v>
      </c>
      <c r="N363" s="33" t="s">
        <v>2</v>
      </c>
    </row>
    <row r="364" spans="1:14" ht="20.100000000000001" customHeight="1" x14ac:dyDescent="0.25">
      <c r="A364" s="5" t="s">
        <v>2</v>
      </c>
      <c r="B364" s="5" t="s">
        <v>2</v>
      </c>
      <c r="C364" s="5" t="s">
        <v>2</v>
      </c>
      <c r="D364" s="5"/>
      <c r="E364" s="33" t="s">
        <v>2</v>
      </c>
      <c r="F364" s="33" t="s">
        <v>2</v>
      </c>
      <c r="G364" s="33" t="s">
        <v>2</v>
      </c>
      <c r="H364" s="33" t="s">
        <v>2</v>
      </c>
      <c r="I364" s="33" t="s">
        <v>2</v>
      </c>
      <c r="J364" s="33"/>
      <c r="K364" s="33" t="s">
        <v>2</v>
      </c>
      <c r="L364" s="33" t="s">
        <v>2</v>
      </c>
      <c r="M364" s="33" t="s">
        <v>2</v>
      </c>
      <c r="N364" s="33" t="s">
        <v>2</v>
      </c>
    </row>
    <row r="365" spans="1:14" ht="20.100000000000001" customHeight="1" x14ac:dyDescent="0.25">
      <c r="A365" s="5" t="s">
        <v>2</v>
      </c>
      <c r="B365" s="5" t="s">
        <v>2</v>
      </c>
      <c r="C365" s="5" t="s">
        <v>2</v>
      </c>
      <c r="D365" s="5"/>
      <c r="E365" s="33" t="s">
        <v>2</v>
      </c>
      <c r="F365" s="33" t="s">
        <v>2</v>
      </c>
      <c r="G365" s="33" t="s">
        <v>2</v>
      </c>
      <c r="H365" s="33" t="s">
        <v>2</v>
      </c>
      <c r="I365" s="33" t="s">
        <v>2</v>
      </c>
      <c r="J365" s="33"/>
      <c r="K365" s="33" t="s">
        <v>2</v>
      </c>
      <c r="L365" s="33" t="s">
        <v>2</v>
      </c>
      <c r="M365" s="33" t="s">
        <v>2</v>
      </c>
      <c r="N365" s="33" t="s">
        <v>2</v>
      </c>
    </row>
    <row r="366" spans="1:14" ht="20.100000000000001" customHeight="1" x14ac:dyDescent="0.25">
      <c r="A366" s="5" t="s">
        <v>2</v>
      </c>
      <c r="B366" s="5" t="s">
        <v>2</v>
      </c>
      <c r="C366" s="5" t="s">
        <v>2</v>
      </c>
      <c r="D366" s="5"/>
      <c r="E366" s="33" t="s">
        <v>2</v>
      </c>
      <c r="F366" s="33" t="s">
        <v>2</v>
      </c>
      <c r="G366" s="33" t="s">
        <v>2</v>
      </c>
      <c r="H366" s="33" t="s">
        <v>2</v>
      </c>
      <c r="I366" s="33" t="s">
        <v>2</v>
      </c>
      <c r="J366" s="33"/>
      <c r="K366" s="33" t="s">
        <v>2</v>
      </c>
      <c r="L366" s="33" t="s">
        <v>2</v>
      </c>
      <c r="M366" s="33" t="s">
        <v>2</v>
      </c>
      <c r="N366" s="33" t="s">
        <v>2</v>
      </c>
    </row>
    <row r="367" spans="1:14" ht="20.100000000000001" customHeight="1" x14ac:dyDescent="0.25">
      <c r="A367" s="5" t="s">
        <v>2</v>
      </c>
      <c r="B367" s="5" t="s">
        <v>2</v>
      </c>
      <c r="C367" s="5" t="s">
        <v>2</v>
      </c>
      <c r="D367" s="5"/>
      <c r="E367" s="33" t="s">
        <v>2</v>
      </c>
      <c r="F367" s="33" t="s">
        <v>2</v>
      </c>
      <c r="G367" s="33" t="s">
        <v>2</v>
      </c>
      <c r="H367" s="33" t="s">
        <v>2</v>
      </c>
      <c r="I367" s="33" t="s">
        <v>2</v>
      </c>
      <c r="J367" s="33"/>
      <c r="K367" s="33" t="s">
        <v>2</v>
      </c>
      <c r="L367" s="33" t="s">
        <v>2</v>
      </c>
      <c r="M367" s="33" t="s">
        <v>2</v>
      </c>
      <c r="N367" s="33" t="s">
        <v>2</v>
      </c>
    </row>
    <row r="368" spans="1:14" ht="20.100000000000001" customHeight="1" x14ac:dyDescent="0.25">
      <c r="A368" s="5" t="s">
        <v>2</v>
      </c>
      <c r="B368" s="5" t="s">
        <v>2</v>
      </c>
      <c r="C368" s="5" t="s">
        <v>2</v>
      </c>
      <c r="D368" s="5"/>
      <c r="E368" s="33" t="s">
        <v>2</v>
      </c>
      <c r="F368" s="33" t="s">
        <v>2</v>
      </c>
      <c r="G368" s="33" t="s">
        <v>2</v>
      </c>
      <c r="H368" s="33" t="s">
        <v>2</v>
      </c>
      <c r="I368" s="33" t="s">
        <v>2</v>
      </c>
      <c r="J368" s="33"/>
      <c r="K368" s="33" t="s">
        <v>2</v>
      </c>
      <c r="L368" s="33" t="s">
        <v>2</v>
      </c>
      <c r="M368" s="33" t="s">
        <v>2</v>
      </c>
      <c r="N368" s="33" t="s">
        <v>2</v>
      </c>
    </row>
    <row r="369" spans="1:14" ht="20.100000000000001" customHeight="1" x14ac:dyDescent="0.25">
      <c r="A369" s="5" t="s">
        <v>2</v>
      </c>
      <c r="B369" s="5" t="s">
        <v>2</v>
      </c>
      <c r="C369" s="5" t="s">
        <v>2</v>
      </c>
      <c r="D369" s="5"/>
      <c r="E369" s="33" t="s">
        <v>2</v>
      </c>
      <c r="F369" s="33" t="s">
        <v>2</v>
      </c>
      <c r="G369" s="33" t="s">
        <v>2</v>
      </c>
      <c r="H369" s="33" t="s">
        <v>2</v>
      </c>
      <c r="I369" s="33" t="s">
        <v>2</v>
      </c>
      <c r="J369" s="33"/>
      <c r="K369" s="33" t="s">
        <v>2</v>
      </c>
      <c r="L369" s="33" t="s">
        <v>2</v>
      </c>
      <c r="M369" s="33" t="s">
        <v>2</v>
      </c>
      <c r="N369" s="33" t="s">
        <v>2</v>
      </c>
    </row>
    <row r="370" spans="1:14" ht="20.100000000000001" customHeight="1" x14ac:dyDescent="0.25">
      <c r="A370" s="5" t="s">
        <v>2</v>
      </c>
      <c r="B370" s="5" t="s">
        <v>2</v>
      </c>
      <c r="C370" s="5" t="s">
        <v>2</v>
      </c>
      <c r="D370" s="5"/>
      <c r="E370" s="33" t="s">
        <v>2</v>
      </c>
      <c r="F370" s="33" t="s">
        <v>2</v>
      </c>
      <c r="G370" s="33" t="s">
        <v>2</v>
      </c>
      <c r="H370" s="33" t="s">
        <v>2</v>
      </c>
      <c r="I370" s="33" t="s">
        <v>2</v>
      </c>
      <c r="J370" s="33"/>
      <c r="K370" s="33" t="s">
        <v>2</v>
      </c>
      <c r="L370" s="33" t="s">
        <v>2</v>
      </c>
      <c r="M370" s="33" t="s">
        <v>2</v>
      </c>
      <c r="N370" s="33" t="s">
        <v>2</v>
      </c>
    </row>
    <row r="371" spans="1:14" ht="20.100000000000001" customHeight="1" x14ac:dyDescent="0.25">
      <c r="A371" s="5" t="s">
        <v>2</v>
      </c>
      <c r="B371" s="5" t="s">
        <v>2</v>
      </c>
      <c r="C371" s="5" t="s">
        <v>2</v>
      </c>
      <c r="D371" s="5"/>
      <c r="E371" s="33" t="s">
        <v>2</v>
      </c>
      <c r="F371" s="33" t="s">
        <v>2</v>
      </c>
      <c r="G371" s="33" t="s">
        <v>2</v>
      </c>
      <c r="H371" s="33" t="s">
        <v>2</v>
      </c>
      <c r="I371" s="33" t="s">
        <v>2</v>
      </c>
      <c r="J371" s="33"/>
      <c r="K371" s="33" t="s">
        <v>2</v>
      </c>
      <c r="L371" s="33" t="s">
        <v>2</v>
      </c>
      <c r="M371" s="33" t="s">
        <v>2</v>
      </c>
      <c r="N371" s="33" t="s">
        <v>2</v>
      </c>
    </row>
    <row r="372" spans="1:14" ht="20.100000000000001" customHeight="1" x14ac:dyDescent="0.25">
      <c r="A372" s="5" t="s">
        <v>2</v>
      </c>
      <c r="B372" s="5" t="s">
        <v>2</v>
      </c>
      <c r="C372" s="5" t="s">
        <v>2</v>
      </c>
      <c r="D372" s="5"/>
      <c r="E372" s="33" t="s">
        <v>2</v>
      </c>
      <c r="F372" s="33" t="s">
        <v>2</v>
      </c>
      <c r="G372" s="33" t="s">
        <v>2</v>
      </c>
      <c r="H372" s="33" t="s">
        <v>2</v>
      </c>
      <c r="I372" s="33" t="s">
        <v>2</v>
      </c>
      <c r="J372" s="33"/>
      <c r="K372" s="33" t="s">
        <v>2</v>
      </c>
      <c r="L372" s="33" t="s">
        <v>2</v>
      </c>
      <c r="M372" s="33" t="s">
        <v>2</v>
      </c>
      <c r="N372" s="33" t="s">
        <v>2</v>
      </c>
    </row>
    <row r="373" spans="1:14" ht="20.100000000000001" customHeight="1" x14ac:dyDescent="0.25">
      <c r="A373" s="5" t="s">
        <v>2</v>
      </c>
      <c r="B373" s="5" t="s">
        <v>2</v>
      </c>
      <c r="C373" s="5" t="s">
        <v>2</v>
      </c>
      <c r="D373" s="5"/>
      <c r="E373" s="33" t="s">
        <v>2</v>
      </c>
      <c r="F373" s="33" t="s">
        <v>2</v>
      </c>
      <c r="G373" s="33" t="s">
        <v>2</v>
      </c>
      <c r="H373" s="33" t="s">
        <v>2</v>
      </c>
      <c r="I373" s="33" t="s">
        <v>2</v>
      </c>
      <c r="J373" s="33"/>
      <c r="K373" s="33" t="s">
        <v>2</v>
      </c>
      <c r="L373" s="33" t="s">
        <v>2</v>
      </c>
      <c r="M373" s="33" t="s">
        <v>2</v>
      </c>
      <c r="N373" s="33" t="s">
        <v>2</v>
      </c>
    </row>
    <row r="374" spans="1:14" ht="20.100000000000001" customHeight="1" x14ac:dyDescent="0.25">
      <c r="A374" s="5" t="s">
        <v>2</v>
      </c>
      <c r="B374" s="5" t="s">
        <v>2</v>
      </c>
      <c r="C374" s="5" t="s">
        <v>2</v>
      </c>
      <c r="D374" s="5"/>
      <c r="E374" s="33" t="s">
        <v>2</v>
      </c>
      <c r="F374" s="33" t="s">
        <v>2</v>
      </c>
      <c r="G374" s="33" t="s">
        <v>2</v>
      </c>
      <c r="H374" s="33" t="s">
        <v>2</v>
      </c>
      <c r="I374" s="33" t="s">
        <v>2</v>
      </c>
      <c r="J374" s="33"/>
      <c r="K374" s="33" t="s">
        <v>2</v>
      </c>
      <c r="L374" s="33" t="s">
        <v>2</v>
      </c>
      <c r="M374" s="33" t="s">
        <v>2</v>
      </c>
      <c r="N374" s="33" t="s">
        <v>2</v>
      </c>
    </row>
    <row r="375" spans="1:14" ht="20.100000000000001" customHeight="1" x14ac:dyDescent="0.25">
      <c r="A375" s="5" t="s">
        <v>2</v>
      </c>
      <c r="B375" s="5" t="s">
        <v>2</v>
      </c>
      <c r="C375" s="5" t="s">
        <v>2</v>
      </c>
      <c r="D375" s="5"/>
      <c r="E375" s="33" t="s">
        <v>2</v>
      </c>
      <c r="F375" s="33" t="s">
        <v>2</v>
      </c>
      <c r="G375" s="33" t="s">
        <v>2</v>
      </c>
      <c r="H375" s="33" t="s">
        <v>2</v>
      </c>
      <c r="I375" s="33" t="s">
        <v>2</v>
      </c>
      <c r="J375" s="33"/>
      <c r="K375" s="33" t="s">
        <v>2</v>
      </c>
      <c r="L375" s="33" t="s">
        <v>2</v>
      </c>
      <c r="M375" s="33" t="s">
        <v>2</v>
      </c>
      <c r="N375" s="33" t="s">
        <v>2</v>
      </c>
    </row>
    <row r="376" spans="1:14" ht="20.100000000000001" customHeight="1" x14ac:dyDescent="0.25">
      <c r="A376" s="5" t="s">
        <v>2</v>
      </c>
      <c r="B376" s="5" t="s">
        <v>2</v>
      </c>
      <c r="C376" s="5" t="s">
        <v>2</v>
      </c>
      <c r="D376" s="5"/>
      <c r="E376" s="33" t="s">
        <v>2</v>
      </c>
      <c r="F376" s="33" t="s">
        <v>2</v>
      </c>
      <c r="G376" s="33" t="s">
        <v>2</v>
      </c>
      <c r="H376" s="33" t="s">
        <v>2</v>
      </c>
      <c r="I376" s="33" t="s">
        <v>2</v>
      </c>
      <c r="J376" s="33"/>
      <c r="K376" s="33" t="s">
        <v>2</v>
      </c>
      <c r="L376" s="33" t="s">
        <v>2</v>
      </c>
      <c r="M376" s="33" t="s">
        <v>2</v>
      </c>
      <c r="N376" s="33" t="s">
        <v>2</v>
      </c>
    </row>
    <row r="377" spans="1:14" ht="20.100000000000001" customHeight="1" x14ac:dyDescent="0.25">
      <c r="A377" s="5" t="s">
        <v>2</v>
      </c>
      <c r="B377" s="5" t="s">
        <v>2</v>
      </c>
      <c r="C377" s="5" t="s">
        <v>2</v>
      </c>
      <c r="D377" s="5"/>
      <c r="E377" s="33" t="s">
        <v>2</v>
      </c>
      <c r="F377" s="33" t="s">
        <v>2</v>
      </c>
      <c r="G377" s="33" t="s">
        <v>2</v>
      </c>
      <c r="H377" s="33" t="s">
        <v>2</v>
      </c>
      <c r="I377" s="33" t="s">
        <v>2</v>
      </c>
      <c r="J377" s="33"/>
      <c r="K377" s="33" t="s">
        <v>2</v>
      </c>
      <c r="L377" s="33" t="s">
        <v>2</v>
      </c>
      <c r="M377" s="33" t="s">
        <v>2</v>
      </c>
      <c r="N377" s="33" t="s">
        <v>2</v>
      </c>
    </row>
    <row r="378" spans="1:14" ht="20.100000000000001" customHeight="1" x14ac:dyDescent="0.25">
      <c r="A378" s="5" t="s">
        <v>2</v>
      </c>
      <c r="B378" s="5" t="s">
        <v>2</v>
      </c>
      <c r="C378" s="5" t="s">
        <v>2</v>
      </c>
      <c r="D378" s="5"/>
      <c r="E378" s="33" t="s">
        <v>2</v>
      </c>
      <c r="F378" s="33" t="s">
        <v>2</v>
      </c>
      <c r="G378" s="33" t="s">
        <v>2</v>
      </c>
      <c r="H378" s="33" t="s">
        <v>2</v>
      </c>
      <c r="I378" s="33" t="s">
        <v>2</v>
      </c>
      <c r="J378" s="33"/>
      <c r="K378" s="33" t="s">
        <v>2</v>
      </c>
      <c r="L378" s="33" t="s">
        <v>2</v>
      </c>
      <c r="M378" s="33" t="s">
        <v>2</v>
      </c>
      <c r="N378" s="33" t="s">
        <v>2</v>
      </c>
    </row>
    <row r="379" spans="1:14" ht="20.100000000000001" customHeight="1" x14ac:dyDescent="0.25">
      <c r="A379" s="5" t="s">
        <v>2</v>
      </c>
      <c r="B379" s="5" t="s">
        <v>2</v>
      </c>
      <c r="C379" s="5" t="s">
        <v>2</v>
      </c>
      <c r="D379" s="5"/>
      <c r="E379" s="33" t="s">
        <v>2</v>
      </c>
      <c r="F379" s="33" t="s">
        <v>2</v>
      </c>
      <c r="G379" s="33" t="s">
        <v>2</v>
      </c>
      <c r="H379" s="33" t="s">
        <v>2</v>
      </c>
      <c r="I379" s="33" t="s">
        <v>2</v>
      </c>
      <c r="J379" s="33"/>
      <c r="K379" s="33" t="s">
        <v>2</v>
      </c>
      <c r="L379" s="33" t="s">
        <v>2</v>
      </c>
      <c r="M379" s="33" t="s">
        <v>2</v>
      </c>
      <c r="N379" s="33" t="s">
        <v>2</v>
      </c>
    </row>
    <row r="380" spans="1:14" ht="20.100000000000001" customHeight="1" x14ac:dyDescent="0.25">
      <c r="A380" s="5" t="s">
        <v>2</v>
      </c>
      <c r="B380" s="5" t="s">
        <v>2</v>
      </c>
      <c r="C380" s="5" t="s">
        <v>2</v>
      </c>
      <c r="D380" s="5"/>
      <c r="E380" s="33" t="s">
        <v>2</v>
      </c>
      <c r="F380" s="33" t="s">
        <v>2</v>
      </c>
      <c r="G380" s="33" t="s">
        <v>2</v>
      </c>
      <c r="H380" s="33" t="s">
        <v>2</v>
      </c>
      <c r="I380" s="33" t="s">
        <v>2</v>
      </c>
      <c r="J380" s="33"/>
      <c r="K380" s="33" t="s">
        <v>2</v>
      </c>
      <c r="L380" s="33" t="s">
        <v>2</v>
      </c>
      <c r="M380" s="33" t="s">
        <v>2</v>
      </c>
      <c r="N380" s="33" t="s">
        <v>2</v>
      </c>
    </row>
    <row r="381" spans="1:14" ht="20.100000000000001" customHeight="1" x14ac:dyDescent="0.25">
      <c r="A381" s="5" t="s">
        <v>2</v>
      </c>
      <c r="B381" s="5" t="s">
        <v>2</v>
      </c>
      <c r="C381" s="5" t="s">
        <v>2</v>
      </c>
      <c r="D381" s="5"/>
      <c r="E381" s="33" t="s">
        <v>2</v>
      </c>
      <c r="F381" s="33" t="s">
        <v>2</v>
      </c>
      <c r="G381" s="33" t="s">
        <v>2</v>
      </c>
      <c r="H381" s="33" t="s">
        <v>2</v>
      </c>
      <c r="I381" s="33" t="s">
        <v>2</v>
      </c>
      <c r="J381" s="33"/>
      <c r="K381" s="33" t="s">
        <v>2</v>
      </c>
      <c r="L381" s="33" t="s">
        <v>2</v>
      </c>
      <c r="M381" s="33" t="s">
        <v>2</v>
      </c>
      <c r="N381" s="33" t="s">
        <v>2</v>
      </c>
    </row>
    <row r="382" spans="1:14" ht="20.100000000000001" customHeight="1" x14ac:dyDescent="0.25">
      <c r="A382" s="5" t="s">
        <v>2</v>
      </c>
      <c r="B382" s="5" t="s">
        <v>2</v>
      </c>
      <c r="C382" s="5" t="s">
        <v>2</v>
      </c>
      <c r="D382" s="5"/>
      <c r="E382" s="33" t="s">
        <v>2</v>
      </c>
      <c r="F382" s="33" t="s">
        <v>2</v>
      </c>
      <c r="G382" s="33" t="s">
        <v>2</v>
      </c>
      <c r="H382" s="33" t="s">
        <v>2</v>
      </c>
      <c r="I382" s="33" t="s">
        <v>2</v>
      </c>
      <c r="J382" s="33"/>
      <c r="K382" s="33" t="s">
        <v>2</v>
      </c>
      <c r="L382" s="33" t="s">
        <v>2</v>
      </c>
      <c r="M382" s="33" t="s">
        <v>2</v>
      </c>
      <c r="N382" s="33" t="s">
        <v>2</v>
      </c>
    </row>
    <row r="383" spans="1:14" ht="20.100000000000001" customHeight="1" x14ac:dyDescent="0.25">
      <c r="A383" s="5" t="s">
        <v>2</v>
      </c>
      <c r="B383" s="5" t="s">
        <v>2</v>
      </c>
      <c r="C383" s="5" t="s">
        <v>2</v>
      </c>
      <c r="D383" s="5"/>
      <c r="E383" s="33" t="s">
        <v>2</v>
      </c>
      <c r="F383" s="33" t="s">
        <v>2</v>
      </c>
      <c r="G383" s="33" t="s">
        <v>2</v>
      </c>
      <c r="H383" s="33" t="s">
        <v>2</v>
      </c>
      <c r="I383" s="33" t="s">
        <v>2</v>
      </c>
      <c r="J383" s="33"/>
      <c r="K383" s="33" t="s">
        <v>2</v>
      </c>
      <c r="L383" s="33" t="s">
        <v>2</v>
      </c>
      <c r="M383" s="33" t="s">
        <v>2</v>
      </c>
      <c r="N383" s="33" t="s">
        <v>2</v>
      </c>
    </row>
    <row r="384" spans="1:14" ht="20.100000000000001" customHeight="1" x14ac:dyDescent="0.25">
      <c r="A384" s="5" t="s">
        <v>2</v>
      </c>
      <c r="B384" s="5" t="s">
        <v>2</v>
      </c>
      <c r="C384" s="5" t="s">
        <v>2</v>
      </c>
      <c r="D384" s="5"/>
      <c r="E384" s="33" t="s">
        <v>2</v>
      </c>
      <c r="F384" s="33" t="s">
        <v>2</v>
      </c>
      <c r="G384" s="33" t="s">
        <v>2</v>
      </c>
      <c r="H384" s="33" t="s">
        <v>2</v>
      </c>
      <c r="I384" s="33" t="s">
        <v>2</v>
      </c>
      <c r="J384" s="33"/>
      <c r="K384" s="33" t="s">
        <v>2</v>
      </c>
      <c r="L384" s="33" t="s">
        <v>2</v>
      </c>
      <c r="M384" s="33" t="s">
        <v>2</v>
      </c>
      <c r="N384" s="33" t="s">
        <v>2</v>
      </c>
    </row>
    <row r="385" spans="1:14" ht="20.100000000000001" customHeight="1" x14ac:dyDescent="0.25">
      <c r="A385" s="5" t="s">
        <v>2</v>
      </c>
      <c r="B385" s="5" t="s">
        <v>2</v>
      </c>
      <c r="C385" s="5" t="s">
        <v>2</v>
      </c>
      <c r="D385" s="5"/>
      <c r="E385" s="33" t="s">
        <v>2</v>
      </c>
      <c r="F385" s="33" t="s">
        <v>2</v>
      </c>
      <c r="G385" s="33" t="s">
        <v>2</v>
      </c>
      <c r="H385" s="33" t="s">
        <v>2</v>
      </c>
      <c r="I385" s="33" t="s">
        <v>2</v>
      </c>
      <c r="J385" s="33"/>
      <c r="K385" s="33" t="s">
        <v>2</v>
      </c>
      <c r="L385" s="33" t="s">
        <v>2</v>
      </c>
      <c r="M385" s="33" t="s">
        <v>2</v>
      </c>
      <c r="N385" s="33" t="s">
        <v>2</v>
      </c>
    </row>
    <row r="386" spans="1:14" ht="20.100000000000001" customHeight="1" x14ac:dyDescent="0.25">
      <c r="A386" s="5" t="s">
        <v>2</v>
      </c>
      <c r="B386" s="5" t="s">
        <v>2</v>
      </c>
      <c r="C386" s="5" t="s">
        <v>2</v>
      </c>
      <c r="D386" s="5"/>
      <c r="E386" s="33" t="s">
        <v>2</v>
      </c>
      <c r="F386" s="33" t="s">
        <v>2</v>
      </c>
      <c r="G386" s="33" t="s">
        <v>2</v>
      </c>
      <c r="H386" s="33" t="s">
        <v>2</v>
      </c>
      <c r="I386" s="33" t="s">
        <v>2</v>
      </c>
      <c r="J386" s="33"/>
      <c r="K386" s="33" t="s">
        <v>2</v>
      </c>
      <c r="L386" s="33" t="s">
        <v>2</v>
      </c>
      <c r="M386" s="33" t="s">
        <v>2</v>
      </c>
      <c r="N386" s="33" t="s">
        <v>2</v>
      </c>
    </row>
    <row r="387" spans="1:14" ht="20.100000000000001" customHeight="1" x14ac:dyDescent="0.25">
      <c r="A387" s="5" t="s">
        <v>2</v>
      </c>
      <c r="B387" s="5" t="s">
        <v>2</v>
      </c>
      <c r="C387" s="5" t="s">
        <v>2</v>
      </c>
      <c r="D387" s="5"/>
      <c r="E387" s="33" t="s">
        <v>2</v>
      </c>
      <c r="F387" s="33" t="s">
        <v>2</v>
      </c>
      <c r="G387" s="33" t="s">
        <v>2</v>
      </c>
      <c r="H387" s="33" t="s">
        <v>2</v>
      </c>
      <c r="I387" s="33" t="s">
        <v>2</v>
      </c>
      <c r="J387" s="33"/>
      <c r="K387" s="33" t="s">
        <v>2</v>
      </c>
      <c r="L387" s="33" t="s">
        <v>2</v>
      </c>
      <c r="M387" s="33" t="s">
        <v>2</v>
      </c>
      <c r="N387" s="33" t="s">
        <v>2</v>
      </c>
    </row>
    <row r="388" spans="1:14" ht="20.100000000000001" customHeight="1" x14ac:dyDescent="0.25">
      <c r="A388" s="5" t="s">
        <v>2</v>
      </c>
      <c r="B388" s="5" t="s">
        <v>2</v>
      </c>
      <c r="C388" s="5" t="s">
        <v>2</v>
      </c>
      <c r="D388" s="5"/>
      <c r="E388" s="33" t="s">
        <v>2</v>
      </c>
      <c r="F388" s="33" t="s">
        <v>2</v>
      </c>
      <c r="G388" s="33" t="s">
        <v>2</v>
      </c>
      <c r="H388" s="33" t="s">
        <v>2</v>
      </c>
      <c r="I388" s="33" t="s">
        <v>2</v>
      </c>
      <c r="J388" s="33"/>
      <c r="K388" s="33" t="s">
        <v>2</v>
      </c>
      <c r="L388" s="33" t="s">
        <v>2</v>
      </c>
      <c r="M388" s="33" t="s">
        <v>2</v>
      </c>
      <c r="N388" s="33" t="s">
        <v>2</v>
      </c>
    </row>
    <row r="389" spans="1:14" ht="20.100000000000001" customHeight="1" x14ac:dyDescent="0.25">
      <c r="A389" s="5" t="s">
        <v>2</v>
      </c>
      <c r="B389" s="5" t="s">
        <v>2</v>
      </c>
      <c r="C389" s="5" t="s">
        <v>2</v>
      </c>
      <c r="D389" s="5"/>
      <c r="E389" s="33" t="s">
        <v>2</v>
      </c>
      <c r="F389" s="33" t="s">
        <v>2</v>
      </c>
      <c r="G389" s="33" t="s">
        <v>2</v>
      </c>
      <c r="H389" s="33" t="s">
        <v>2</v>
      </c>
      <c r="I389" s="33" t="s">
        <v>2</v>
      </c>
      <c r="J389" s="33"/>
      <c r="K389" s="33" t="s">
        <v>2</v>
      </c>
      <c r="L389" s="33" t="s">
        <v>2</v>
      </c>
      <c r="M389" s="33" t="s">
        <v>2</v>
      </c>
      <c r="N389" s="33" t="s">
        <v>2</v>
      </c>
    </row>
    <row r="390" spans="1:14" ht="20.100000000000001" customHeight="1" x14ac:dyDescent="0.25">
      <c r="A390" s="5" t="s">
        <v>2</v>
      </c>
      <c r="B390" s="5" t="s">
        <v>2</v>
      </c>
      <c r="C390" s="5" t="s">
        <v>2</v>
      </c>
      <c r="D390" s="5"/>
      <c r="E390" s="33" t="s">
        <v>2</v>
      </c>
      <c r="F390" s="33" t="s">
        <v>2</v>
      </c>
      <c r="G390" s="33" t="s">
        <v>2</v>
      </c>
      <c r="H390" s="33" t="s">
        <v>2</v>
      </c>
      <c r="I390" s="33" t="s">
        <v>2</v>
      </c>
      <c r="J390" s="33"/>
      <c r="K390" s="33" t="s">
        <v>2</v>
      </c>
      <c r="L390" s="33" t="s">
        <v>2</v>
      </c>
      <c r="M390" s="33" t="s">
        <v>2</v>
      </c>
      <c r="N390" s="33" t="s">
        <v>2</v>
      </c>
    </row>
    <row r="391" spans="1:14" ht="20.100000000000001" customHeight="1" x14ac:dyDescent="0.25">
      <c r="A391" s="5" t="s">
        <v>2</v>
      </c>
      <c r="B391" s="5" t="s">
        <v>2</v>
      </c>
      <c r="C391" s="5" t="s">
        <v>2</v>
      </c>
      <c r="D391" s="5"/>
      <c r="E391" s="33" t="s">
        <v>2</v>
      </c>
      <c r="F391" s="33" t="s">
        <v>2</v>
      </c>
      <c r="G391" s="33" t="s">
        <v>2</v>
      </c>
      <c r="H391" s="33" t="s">
        <v>2</v>
      </c>
      <c r="I391" s="33" t="s">
        <v>2</v>
      </c>
      <c r="J391" s="33"/>
      <c r="K391" s="33" t="s">
        <v>2</v>
      </c>
      <c r="L391" s="33" t="s">
        <v>2</v>
      </c>
      <c r="M391" s="33" t="s">
        <v>2</v>
      </c>
      <c r="N391" s="33" t="s">
        <v>2</v>
      </c>
    </row>
    <row r="392" spans="1:14" ht="20.100000000000001" customHeight="1" x14ac:dyDescent="0.25">
      <c r="A392" s="5" t="s">
        <v>2</v>
      </c>
      <c r="B392" s="5" t="s">
        <v>2</v>
      </c>
      <c r="C392" s="5" t="s">
        <v>2</v>
      </c>
      <c r="D392" s="5"/>
      <c r="E392" s="33" t="s">
        <v>2</v>
      </c>
      <c r="F392" s="33" t="s">
        <v>2</v>
      </c>
      <c r="G392" s="33" t="s">
        <v>2</v>
      </c>
      <c r="H392" s="33" t="s">
        <v>2</v>
      </c>
      <c r="I392" s="33" t="s">
        <v>2</v>
      </c>
      <c r="J392" s="33"/>
      <c r="K392" s="33" t="s">
        <v>2</v>
      </c>
      <c r="L392" s="33" t="s">
        <v>2</v>
      </c>
      <c r="M392" s="33" t="s">
        <v>2</v>
      </c>
      <c r="N392" s="33" t="s">
        <v>2</v>
      </c>
    </row>
    <row r="393" spans="1:14" ht="20.100000000000001" customHeight="1" x14ac:dyDescent="0.25">
      <c r="A393" s="5" t="s">
        <v>2</v>
      </c>
      <c r="B393" s="5" t="s">
        <v>2</v>
      </c>
      <c r="C393" s="5" t="s">
        <v>2</v>
      </c>
      <c r="D393" s="5"/>
      <c r="E393" s="33" t="s">
        <v>2</v>
      </c>
      <c r="F393" s="33" t="s">
        <v>2</v>
      </c>
      <c r="G393" s="33" t="s">
        <v>2</v>
      </c>
      <c r="H393" s="33" t="s">
        <v>2</v>
      </c>
      <c r="I393" s="33" t="s">
        <v>2</v>
      </c>
      <c r="J393" s="33"/>
      <c r="K393" s="33" t="s">
        <v>2</v>
      </c>
      <c r="L393" s="33" t="s">
        <v>2</v>
      </c>
      <c r="M393" s="33" t="s">
        <v>2</v>
      </c>
      <c r="N393" s="33" t="s">
        <v>2</v>
      </c>
    </row>
    <row r="394" spans="1:14" ht="20.100000000000001" customHeight="1" x14ac:dyDescent="0.25">
      <c r="A394" s="5" t="s">
        <v>2</v>
      </c>
      <c r="B394" s="5" t="s">
        <v>2</v>
      </c>
      <c r="C394" s="5" t="s">
        <v>2</v>
      </c>
      <c r="D394" s="5"/>
      <c r="E394" s="33" t="s">
        <v>2</v>
      </c>
      <c r="F394" s="33" t="s">
        <v>2</v>
      </c>
      <c r="G394" s="33" t="s">
        <v>2</v>
      </c>
      <c r="H394" s="33" t="s">
        <v>2</v>
      </c>
      <c r="I394" s="33" t="s">
        <v>2</v>
      </c>
      <c r="J394" s="33"/>
      <c r="K394" s="33" t="s">
        <v>2</v>
      </c>
      <c r="L394" s="33" t="s">
        <v>2</v>
      </c>
      <c r="M394" s="33" t="s">
        <v>2</v>
      </c>
      <c r="N394" s="33" t="s">
        <v>2</v>
      </c>
    </row>
    <row r="395" spans="1:14" ht="20.100000000000001" customHeight="1" x14ac:dyDescent="0.25">
      <c r="A395" s="5" t="s">
        <v>2</v>
      </c>
      <c r="B395" s="5" t="s">
        <v>2</v>
      </c>
      <c r="C395" s="5" t="s">
        <v>2</v>
      </c>
      <c r="D395" s="5"/>
      <c r="E395" s="33" t="s">
        <v>2</v>
      </c>
      <c r="F395" s="33" t="s">
        <v>2</v>
      </c>
      <c r="G395" s="33" t="s">
        <v>2</v>
      </c>
      <c r="H395" s="33" t="s">
        <v>2</v>
      </c>
      <c r="I395" s="33" t="s">
        <v>2</v>
      </c>
      <c r="J395" s="33"/>
      <c r="K395" s="33" t="s">
        <v>2</v>
      </c>
      <c r="L395" s="33" t="s">
        <v>2</v>
      </c>
      <c r="M395" s="33" t="s">
        <v>2</v>
      </c>
      <c r="N395" s="33" t="s">
        <v>2</v>
      </c>
    </row>
    <row r="396" spans="1:14" ht="20.100000000000001" customHeight="1" x14ac:dyDescent="0.25">
      <c r="A396" s="5" t="s">
        <v>2</v>
      </c>
      <c r="B396" s="5" t="s">
        <v>2</v>
      </c>
      <c r="C396" s="5" t="s">
        <v>2</v>
      </c>
      <c r="D396" s="5"/>
      <c r="E396" s="33" t="s">
        <v>2</v>
      </c>
      <c r="F396" s="33" t="s">
        <v>2</v>
      </c>
      <c r="G396" s="33" t="s">
        <v>2</v>
      </c>
      <c r="H396" s="33" t="s">
        <v>2</v>
      </c>
      <c r="I396" s="33" t="s">
        <v>2</v>
      </c>
      <c r="J396" s="33"/>
      <c r="K396" s="33" t="s">
        <v>2</v>
      </c>
      <c r="L396" s="33" t="s">
        <v>2</v>
      </c>
      <c r="M396" s="33" t="s">
        <v>2</v>
      </c>
      <c r="N396" s="33" t="s">
        <v>2</v>
      </c>
    </row>
    <row r="397" spans="1:14" ht="20.100000000000001" customHeight="1" x14ac:dyDescent="0.25">
      <c r="A397" s="5" t="s">
        <v>2</v>
      </c>
      <c r="B397" s="5" t="s">
        <v>2</v>
      </c>
      <c r="C397" s="5" t="s">
        <v>2</v>
      </c>
      <c r="D397" s="5"/>
      <c r="E397" s="33" t="s">
        <v>2</v>
      </c>
      <c r="F397" s="33" t="s">
        <v>2</v>
      </c>
      <c r="G397" s="33" t="s">
        <v>2</v>
      </c>
      <c r="H397" s="33" t="s">
        <v>2</v>
      </c>
      <c r="I397" s="33" t="s">
        <v>2</v>
      </c>
      <c r="J397" s="33"/>
      <c r="K397" s="33" t="s">
        <v>2</v>
      </c>
      <c r="L397" s="33" t="s">
        <v>2</v>
      </c>
      <c r="M397" s="33" t="s">
        <v>2</v>
      </c>
      <c r="N397" s="33" t="s">
        <v>2</v>
      </c>
    </row>
    <row r="398" spans="1:14" ht="20.100000000000001" customHeight="1" x14ac:dyDescent="0.25">
      <c r="A398" s="5" t="s">
        <v>2</v>
      </c>
      <c r="B398" s="5" t="s">
        <v>2</v>
      </c>
      <c r="C398" s="5" t="s">
        <v>2</v>
      </c>
      <c r="D398" s="5"/>
      <c r="E398" s="33" t="s">
        <v>2</v>
      </c>
      <c r="F398" s="33" t="s">
        <v>2</v>
      </c>
      <c r="G398" s="33" t="s">
        <v>2</v>
      </c>
      <c r="H398" s="33" t="s">
        <v>2</v>
      </c>
      <c r="I398" s="33" t="s">
        <v>2</v>
      </c>
      <c r="J398" s="33"/>
      <c r="K398" s="33" t="s">
        <v>2</v>
      </c>
      <c r="L398" s="33" t="s">
        <v>2</v>
      </c>
      <c r="M398" s="33" t="s">
        <v>2</v>
      </c>
      <c r="N398" s="33" t="s">
        <v>2</v>
      </c>
    </row>
    <row r="399" spans="1:14" ht="20.100000000000001" customHeight="1" x14ac:dyDescent="0.25">
      <c r="A399" s="5" t="s">
        <v>2</v>
      </c>
      <c r="B399" s="5" t="s">
        <v>2</v>
      </c>
      <c r="C399" s="5" t="s">
        <v>2</v>
      </c>
      <c r="D399" s="5"/>
      <c r="E399" s="33" t="s">
        <v>2</v>
      </c>
      <c r="F399" s="33" t="s">
        <v>2</v>
      </c>
      <c r="G399" s="33" t="s">
        <v>2</v>
      </c>
      <c r="H399" s="33" t="s">
        <v>2</v>
      </c>
      <c r="I399" s="33" t="s">
        <v>2</v>
      </c>
      <c r="J399" s="33"/>
      <c r="K399" s="33" t="s">
        <v>2</v>
      </c>
      <c r="L399" s="33" t="s">
        <v>2</v>
      </c>
      <c r="M399" s="33" t="s">
        <v>2</v>
      </c>
      <c r="N399" s="33" t="s">
        <v>2</v>
      </c>
    </row>
    <row r="400" spans="1:14" ht="20.100000000000001" customHeight="1" x14ac:dyDescent="0.25">
      <c r="A400" s="5" t="s">
        <v>2</v>
      </c>
      <c r="B400" s="5" t="s">
        <v>2</v>
      </c>
      <c r="C400" s="5" t="s">
        <v>2</v>
      </c>
      <c r="D400" s="5"/>
      <c r="E400" s="33" t="s">
        <v>2</v>
      </c>
      <c r="F400" s="33" t="s">
        <v>2</v>
      </c>
      <c r="G400" s="33" t="s">
        <v>2</v>
      </c>
      <c r="H400" s="33" t="s">
        <v>2</v>
      </c>
      <c r="I400" s="33" t="s">
        <v>2</v>
      </c>
      <c r="J400" s="33"/>
      <c r="K400" s="33" t="s">
        <v>2</v>
      </c>
      <c r="L400" s="33" t="s">
        <v>2</v>
      </c>
      <c r="M400" s="33" t="s">
        <v>2</v>
      </c>
      <c r="N400" s="33" t="s">
        <v>2</v>
      </c>
    </row>
    <row r="401" spans="1:14" ht="20.100000000000001" customHeight="1" x14ac:dyDescent="0.25">
      <c r="A401" s="5" t="s">
        <v>2</v>
      </c>
      <c r="B401" s="5" t="s">
        <v>2</v>
      </c>
      <c r="C401" s="5" t="s">
        <v>2</v>
      </c>
      <c r="D401" s="5"/>
      <c r="E401" s="33" t="s">
        <v>2</v>
      </c>
      <c r="F401" s="33" t="s">
        <v>2</v>
      </c>
      <c r="G401" s="33" t="s">
        <v>2</v>
      </c>
      <c r="H401" s="33" t="s">
        <v>2</v>
      </c>
      <c r="I401" s="33" t="s">
        <v>2</v>
      </c>
      <c r="J401" s="33"/>
      <c r="K401" s="33" t="s">
        <v>2</v>
      </c>
      <c r="L401" s="33" t="s">
        <v>2</v>
      </c>
      <c r="M401" s="33" t="s">
        <v>2</v>
      </c>
      <c r="N401" s="33" t="s">
        <v>2</v>
      </c>
    </row>
    <row r="402" spans="1:14" ht="20.100000000000001" customHeight="1" x14ac:dyDescent="0.25">
      <c r="A402" s="5" t="s">
        <v>2</v>
      </c>
      <c r="B402" s="5" t="s">
        <v>2</v>
      </c>
      <c r="C402" s="5" t="s">
        <v>2</v>
      </c>
      <c r="D402" s="5"/>
      <c r="E402" s="33" t="s">
        <v>2</v>
      </c>
      <c r="F402" s="33" t="s">
        <v>2</v>
      </c>
      <c r="G402" s="33" t="s">
        <v>2</v>
      </c>
      <c r="H402" s="33" t="s">
        <v>2</v>
      </c>
      <c r="I402" s="33" t="s">
        <v>2</v>
      </c>
      <c r="J402" s="33"/>
      <c r="K402" s="33" t="s">
        <v>2</v>
      </c>
      <c r="L402" s="33" t="s">
        <v>2</v>
      </c>
      <c r="M402" s="33" t="s">
        <v>2</v>
      </c>
      <c r="N402" s="33" t="s">
        <v>2</v>
      </c>
    </row>
    <row r="403" spans="1:14" ht="20.100000000000001" customHeight="1" x14ac:dyDescent="0.25">
      <c r="A403" s="5" t="s">
        <v>2</v>
      </c>
      <c r="B403" s="5" t="s">
        <v>2</v>
      </c>
      <c r="C403" s="5" t="s">
        <v>2</v>
      </c>
      <c r="D403" s="5"/>
      <c r="E403" s="33" t="s">
        <v>2</v>
      </c>
      <c r="F403" s="33" t="s">
        <v>2</v>
      </c>
      <c r="G403" s="33" t="s">
        <v>2</v>
      </c>
      <c r="H403" s="33" t="s">
        <v>2</v>
      </c>
      <c r="I403" s="33" t="s">
        <v>2</v>
      </c>
      <c r="J403" s="33"/>
      <c r="K403" s="33" t="s">
        <v>2</v>
      </c>
      <c r="L403" s="33" t="s">
        <v>2</v>
      </c>
      <c r="M403" s="33" t="s">
        <v>2</v>
      </c>
      <c r="N403" s="33" t="s">
        <v>2</v>
      </c>
    </row>
    <row r="404" spans="1:14" ht="20.100000000000001" customHeight="1" x14ac:dyDescent="0.25">
      <c r="A404" s="5" t="s">
        <v>2</v>
      </c>
      <c r="B404" s="5" t="s">
        <v>2</v>
      </c>
      <c r="C404" s="5" t="s">
        <v>2</v>
      </c>
      <c r="D404" s="5"/>
      <c r="E404" s="33" t="s">
        <v>2</v>
      </c>
      <c r="F404" s="33" t="s">
        <v>2</v>
      </c>
      <c r="G404" s="33" t="s">
        <v>2</v>
      </c>
      <c r="H404" s="33" t="s">
        <v>2</v>
      </c>
      <c r="I404" s="33" t="s">
        <v>2</v>
      </c>
      <c r="J404" s="33"/>
      <c r="K404" s="33" t="s">
        <v>2</v>
      </c>
      <c r="L404" s="33" t="s">
        <v>2</v>
      </c>
      <c r="M404" s="33" t="s">
        <v>2</v>
      </c>
      <c r="N404" s="33" t="s">
        <v>2</v>
      </c>
    </row>
    <row r="405" spans="1:14" ht="20.100000000000001" customHeight="1" x14ac:dyDescent="0.25">
      <c r="A405" s="5" t="s">
        <v>2</v>
      </c>
      <c r="B405" s="5" t="s">
        <v>2</v>
      </c>
      <c r="C405" s="5" t="s">
        <v>2</v>
      </c>
      <c r="D405" s="5"/>
      <c r="E405" s="33" t="s">
        <v>2</v>
      </c>
      <c r="F405" s="33" t="s">
        <v>2</v>
      </c>
      <c r="G405" s="33" t="s">
        <v>2</v>
      </c>
      <c r="H405" s="33" t="s">
        <v>2</v>
      </c>
      <c r="I405" s="33" t="s">
        <v>2</v>
      </c>
      <c r="J405" s="33"/>
      <c r="K405" s="33" t="s">
        <v>2</v>
      </c>
      <c r="L405" s="33" t="s">
        <v>2</v>
      </c>
      <c r="M405" s="33" t="s">
        <v>2</v>
      </c>
      <c r="N405" s="33" t="s">
        <v>2</v>
      </c>
    </row>
    <row r="406" spans="1:14" ht="20.100000000000001" customHeight="1" x14ac:dyDescent="0.25">
      <c r="A406" s="5" t="s">
        <v>2</v>
      </c>
      <c r="B406" s="5" t="s">
        <v>2</v>
      </c>
      <c r="C406" s="5" t="s">
        <v>2</v>
      </c>
      <c r="D406" s="5"/>
      <c r="E406" s="33" t="s">
        <v>2</v>
      </c>
      <c r="F406" s="33" t="s">
        <v>2</v>
      </c>
      <c r="G406" s="33" t="s">
        <v>2</v>
      </c>
      <c r="H406" s="33" t="s">
        <v>2</v>
      </c>
      <c r="I406" s="33" t="s">
        <v>2</v>
      </c>
      <c r="J406" s="33"/>
      <c r="K406" s="33" t="s">
        <v>2</v>
      </c>
      <c r="L406" s="33" t="s">
        <v>2</v>
      </c>
      <c r="M406" s="33" t="s">
        <v>2</v>
      </c>
      <c r="N406" s="33" t="s">
        <v>2</v>
      </c>
    </row>
    <row r="407" spans="1:14" ht="20.100000000000001" customHeight="1" x14ac:dyDescent="0.25">
      <c r="A407" s="5" t="s">
        <v>2</v>
      </c>
      <c r="B407" s="5" t="s">
        <v>2</v>
      </c>
      <c r="C407" s="5" t="s">
        <v>2</v>
      </c>
      <c r="D407" s="5"/>
      <c r="E407" s="33" t="s">
        <v>2</v>
      </c>
      <c r="F407" s="33" t="s">
        <v>2</v>
      </c>
      <c r="G407" s="33" t="s">
        <v>2</v>
      </c>
      <c r="H407" s="33" t="s">
        <v>2</v>
      </c>
      <c r="I407" s="33" t="s">
        <v>2</v>
      </c>
      <c r="J407" s="33"/>
      <c r="K407" s="33" t="s">
        <v>2</v>
      </c>
      <c r="L407" s="33" t="s">
        <v>2</v>
      </c>
      <c r="M407" s="33" t="s">
        <v>2</v>
      </c>
      <c r="N407" s="33" t="s">
        <v>2</v>
      </c>
    </row>
    <row r="408" spans="1:14" ht="20.100000000000001" customHeight="1" x14ac:dyDescent="0.25">
      <c r="A408" s="5" t="s">
        <v>2</v>
      </c>
      <c r="B408" s="5" t="s">
        <v>2</v>
      </c>
      <c r="C408" s="5" t="s">
        <v>2</v>
      </c>
      <c r="D408" s="5"/>
      <c r="E408" s="33" t="s">
        <v>2</v>
      </c>
      <c r="F408" s="33" t="s">
        <v>2</v>
      </c>
      <c r="G408" s="33" t="s">
        <v>2</v>
      </c>
      <c r="H408" s="33" t="s">
        <v>2</v>
      </c>
      <c r="I408" s="33" t="s">
        <v>2</v>
      </c>
      <c r="J408" s="33"/>
      <c r="K408" s="33" t="s">
        <v>2</v>
      </c>
      <c r="L408" s="33" t="s">
        <v>2</v>
      </c>
      <c r="M408" s="33" t="s">
        <v>2</v>
      </c>
      <c r="N408" s="33" t="s">
        <v>2</v>
      </c>
    </row>
    <row r="409" spans="1:14" ht="20.100000000000001" customHeight="1" x14ac:dyDescent="0.25">
      <c r="A409" s="5" t="s">
        <v>2</v>
      </c>
      <c r="B409" s="5" t="s">
        <v>2</v>
      </c>
      <c r="C409" s="5" t="s">
        <v>2</v>
      </c>
      <c r="D409" s="5"/>
      <c r="E409" s="33" t="s">
        <v>2</v>
      </c>
      <c r="F409" s="33" t="s">
        <v>2</v>
      </c>
      <c r="G409" s="33" t="s">
        <v>2</v>
      </c>
      <c r="H409" s="33" t="s">
        <v>2</v>
      </c>
      <c r="I409" s="33" t="s">
        <v>2</v>
      </c>
      <c r="J409" s="33"/>
      <c r="K409" s="33" t="s">
        <v>2</v>
      </c>
      <c r="L409" s="33" t="s">
        <v>2</v>
      </c>
      <c r="M409" s="33" t="s">
        <v>2</v>
      </c>
      <c r="N409" s="33" t="s">
        <v>2</v>
      </c>
    </row>
    <row r="410" spans="1:14" ht="20.100000000000001" customHeight="1" x14ac:dyDescent="0.25">
      <c r="A410" s="5" t="s">
        <v>2</v>
      </c>
      <c r="B410" s="5" t="s">
        <v>2</v>
      </c>
      <c r="C410" s="5" t="s">
        <v>2</v>
      </c>
      <c r="D410" s="5"/>
      <c r="E410" s="33" t="s">
        <v>2</v>
      </c>
      <c r="F410" s="33" t="s">
        <v>2</v>
      </c>
      <c r="G410" s="33" t="s">
        <v>2</v>
      </c>
      <c r="H410" s="33" t="s">
        <v>2</v>
      </c>
      <c r="I410" s="33" t="s">
        <v>2</v>
      </c>
      <c r="J410" s="33"/>
      <c r="K410" s="33" t="s">
        <v>2</v>
      </c>
      <c r="L410" s="33" t="s">
        <v>2</v>
      </c>
      <c r="M410" s="33" t="s">
        <v>2</v>
      </c>
      <c r="N410" s="33" t="s">
        <v>2</v>
      </c>
    </row>
    <row r="411" spans="1:14" ht="20.100000000000001" customHeight="1" x14ac:dyDescent="0.25">
      <c r="A411" s="5" t="s">
        <v>2</v>
      </c>
      <c r="B411" s="5" t="s">
        <v>2</v>
      </c>
      <c r="C411" s="5" t="s">
        <v>2</v>
      </c>
      <c r="D411" s="5"/>
      <c r="E411" s="33" t="s">
        <v>2</v>
      </c>
      <c r="F411" s="33" t="s">
        <v>2</v>
      </c>
      <c r="G411" s="33" t="s">
        <v>2</v>
      </c>
      <c r="H411" s="33" t="s">
        <v>2</v>
      </c>
      <c r="I411" s="33" t="s">
        <v>2</v>
      </c>
      <c r="J411" s="33"/>
      <c r="K411" s="33" t="s">
        <v>2</v>
      </c>
      <c r="L411" s="33" t="s">
        <v>2</v>
      </c>
      <c r="M411" s="33" t="s">
        <v>2</v>
      </c>
      <c r="N411" s="33" t="s">
        <v>2</v>
      </c>
    </row>
    <row r="412" spans="1:14" ht="20.100000000000001" customHeight="1" x14ac:dyDescent="0.25">
      <c r="A412" s="5" t="s">
        <v>2</v>
      </c>
      <c r="B412" s="5" t="s">
        <v>2</v>
      </c>
      <c r="C412" s="5" t="s">
        <v>2</v>
      </c>
      <c r="D412" s="5"/>
      <c r="E412" s="33" t="s">
        <v>2</v>
      </c>
      <c r="F412" s="33" t="s">
        <v>2</v>
      </c>
      <c r="G412" s="33" t="s">
        <v>2</v>
      </c>
      <c r="H412" s="33" t="s">
        <v>2</v>
      </c>
      <c r="I412" s="33" t="s">
        <v>2</v>
      </c>
      <c r="J412" s="33"/>
      <c r="K412" s="33" t="s">
        <v>2</v>
      </c>
      <c r="L412" s="33" t="s">
        <v>2</v>
      </c>
      <c r="M412" s="33" t="s">
        <v>2</v>
      </c>
      <c r="N412" s="33" t="s">
        <v>2</v>
      </c>
    </row>
    <row r="413" spans="1:14" ht="20.100000000000001" customHeight="1" x14ac:dyDescent="0.25">
      <c r="A413" s="5" t="s">
        <v>2</v>
      </c>
      <c r="B413" s="5" t="s">
        <v>2</v>
      </c>
      <c r="C413" s="5" t="s">
        <v>2</v>
      </c>
      <c r="D413" s="5"/>
      <c r="E413" s="33" t="s">
        <v>2</v>
      </c>
      <c r="F413" s="33" t="s">
        <v>2</v>
      </c>
      <c r="G413" s="33" t="s">
        <v>2</v>
      </c>
      <c r="H413" s="33" t="s">
        <v>2</v>
      </c>
      <c r="I413" s="33" t="s">
        <v>2</v>
      </c>
      <c r="J413" s="33"/>
      <c r="K413" s="33" t="s">
        <v>2</v>
      </c>
      <c r="L413" s="33" t="s">
        <v>2</v>
      </c>
      <c r="M413" s="33" t="s">
        <v>2</v>
      </c>
      <c r="N413" s="33" t="s">
        <v>2</v>
      </c>
    </row>
    <row r="414" spans="1:14" ht="20.100000000000001" customHeight="1" x14ac:dyDescent="0.25">
      <c r="A414" s="5" t="s">
        <v>2</v>
      </c>
      <c r="B414" s="5" t="s">
        <v>2</v>
      </c>
      <c r="C414" s="5" t="s">
        <v>2</v>
      </c>
      <c r="D414" s="5"/>
      <c r="E414" s="33" t="s">
        <v>2</v>
      </c>
      <c r="F414" s="33" t="s">
        <v>2</v>
      </c>
      <c r="G414" s="33" t="s">
        <v>2</v>
      </c>
      <c r="H414" s="33" t="s">
        <v>2</v>
      </c>
      <c r="I414" s="33" t="s">
        <v>2</v>
      </c>
      <c r="J414" s="33"/>
      <c r="K414" s="33" t="s">
        <v>2</v>
      </c>
      <c r="L414" s="33" t="s">
        <v>2</v>
      </c>
      <c r="M414" s="33" t="s">
        <v>2</v>
      </c>
      <c r="N414" s="33" t="s">
        <v>2</v>
      </c>
    </row>
    <row r="415" spans="1:14" ht="20.100000000000001" customHeight="1" x14ac:dyDescent="0.25">
      <c r="A415" s="5" t="s">
        <v>2</v>
      </c>
      <c r="B415" s="5" t="s">
        <v>2</v>
      </c>
      <c r="C415" s="5" t="s">
        <v>2</v>
      </c>
      <c r="D415" s="5"/>
      <c r="E415" s="33" t="s">
        <v>2</v>
      </c>
      <c r="F415" s="33" t="s">
        <v>2</v>
      </c>
      <c r="G415" s="33" t="s">
        <v>2</v>
      </c>
      <c r="H415" s="33" t="s">
        <v>2</v>
      </c>
      <c r="I415" s="33" t="s">
        <v>2</v>
      </c>
      <c r="J415" s="33"/>
      <c r="K415" s="33" t="s">
        <v>2</v>
      </c>
      <c r="L415" s="33" t="s">
        <v>2</v>
      </c>
      <c r="M415" s="33" t="s">
        <v>2</v>
      </c>
      <c r="N415" s="33" t="s">
        <v>2</v>
      </c>
    </row>
    <row r="416" spans="1:14" ht="20.100000000000001" customHeight="1" x14ac:dyDescent="0.25">
      <c r="A416" s="5" t="s">
        <v>2</v>
      </c>
      <c r="B416" s="5" t="s">
        <v>2</v>
      </c>
      <c r="C416" s="5" t="s">
        <v>2</v>
      </c>
      <c r="D416" s="5"/>
      <c r="E416" s="33" t="s">
        <v>2</v>
      </c>
      <c r="F416" s="33" t="s">
        <v>2</v>
      </c>
      <c r="G416" s="33" t="s">
        <v>2</v>
      </c>
      <c r="H416" s="33" t="s">
        <v>2</v>
      </c>
      <c r="I416" s="33" t="s">
        <v>2</v>
      </c>
      <c r="J416" s="33"/>
      <c r="K416" s="33" t="s">
        <v>2</v>
      </c>
      <c r="L416" s="33" t="s">
        <v>2</v>
      </c>
      <c r="M416" s="33" t="s">
        <v>2</v>
      </c>
      <c r="N416" s="33" t="s">
        <v>2</v>
      </c>
    </row>
    <row r="417" spans="1:14" ht="20.100000000000001" customHeight="1" x14ac:dyDescent="0.25">
      <c r="A417" s="5" t="s">
        <v>2</v>
      </c>
      <c r="B417" s="5" t="s">
        <v>2</v>
      </c>
      <c r="C417" s="5" t="s">
        <v>2</v>
      </c>
      <c r="D417" s="5"/>
      <c r="E417" s="33" t="s">
        <v>2</v>
      </c>
      <c r="F417" s="33" t="s">
        <v>2</v>
      </c>
      <c r="G417" s="33" t="s">
        <v>2</v>
      </c>
      <c r="H417" s="33" t="s">
        <v>2</v>
      </c>
      <c r="I417" s="33" t="s">
        <v>2</v>
      </c>
      <c r="J417" s="33"/>
      <c r="K417" s="33" t="s">
        <v>2</v>
      </c>
      <c r="L417" s="33" t="s">
        <v>2</v>
      </c>
      <c r="M417" s="33" t="s">
        <v>2</v>
      </c>
      <c r="N417" s="33" t="s">
        <v>2</v>
      </c>
    </row>
    <row r="418" spans="1:14" ht="20.100000000000001" customHeight="1" x14ac:dyDescent="0.25">
      <c r="A418" s="5" t="s">
        <v>2</v>
      </c>
      <c r="B418" s="5" t="s">
        <v>2</v>
      </c>
      <c r="C418" s="5" t="s">
        <v>2</v>
      </c>
      <c r="D418" s="5"/>
      <c r="E418" s="33" t="s">
        <v>2</v>
      </c>
      <c r="F418" s="33" t="s">
        <v>2</v>
      </c>
      <c r="G418" s="33" t="s">
        <v>2</v>
      </c>
      <c r="H418" s="33" t="s">
        <v>2</v>
      </c>
      <c r="I418" s="33" t="s">
        <v>2</v>
      </c>
      <c r="J418" s="33"/>
      <c r="K418" s="33" t="s">
        <v>2</v>
      </c>
      <c r="L418" s="33" t="s">
        <v>2</v>
      </c>
      <c r="M418" s="33" t="s">
        <v>2</v>
      </c>
      <c r="N418" s="33" t="s">
        <v>2</v>
      </c>
    </row>
    <row r="419" spans="1:14" ht="20.100000000000001" customHeight="1" x14ac:dyDescent="0.25">
      <c r="A419" s="5" t="s">
        <v>2</v>
      </c>
      <c r="B419" s="5" t="s">
        <v>2</v>
      </c>
      <c r="C419" s="5" t="s">
        <v>2</v>
      </c>
      <c r="D419" s="5"/>
      <c r="E419" s="33" t="s">
        <v>2</v>
      </c>
      <c r="F419" s="33" t="s">
        <v>2</v>
      </c>
      <c r="G419" s="33" t="s">
        <v>2</v>
      </c>
      <c r="H419" s="33" t="s">
        <v>2</v>
      </c>
      <c r="I419" s="33" t="s">
        <v>2</v>
      </c>
      <c r="J419" s="33"/>
      <c r="K419" s="33" t="s">
        <v>2</v>
      </c>
      <c r="L419" s="33" t="s">
        <v>2</v>
      </c>
      <c r="M419" s="33" t="s">
        <v>2</v>
      </c>
      <c r="N419" s="33" t="s">
        <v>2</v>
      </c>
    </row>
    <row r="420" spans="1:14" ht="20.100000000000001" customHeight="1" x14ac:dyDescent="0.25">
      <c r="A420" s="5" t="s">
        <v>2</v>
      </c>
      <c r="B420" s="5" t="s">
        <v>2</v>
      </c>
      <c r="C420" s="5" t="s">
        <v>2</v>
      </c>
      <c r="D420" s="5"/>
      <c r="E420" s="33" t="s">
        <v>2</v>
      </c>
      <c r="F420" s="33" t="s">
        <v>2</v>
      </c>
      <c r="G420" s="33" t="s">
        <v>2</v>
      </c>
      <c r="H420" s="33" t="s">
        <v>2</v>
      </c>
      <c r="I420" s="33" t="s">
        <v>2</v>
      </c>
      <c r="J420" s="33"/>
      <c r="K420" s="33" t="s">
        <v>2</v>
      </c>
      <c r="L420" s="33" t="s">
        <v>2</v>
      </c>
      <c r="M420" s="33" t="s">
        <v>2</v>
      </c>
      <c r="N420" s="33" t="s">
        <v>2</v>
      </c>
    </row>
    <row r="421" spans="1:14" ht="20.100000000000001" customHeight="1" x14ac:dyDescent="0.25">
      <c r="A421" s="5" t="s">
        <v>2</v>
      </c>
      <c r="B421" s="5" t="s">
        <v>2</v>
      </c>
      <c r="C421" s="5" t="s">
        <v>2</v>
      </c>
      <c r="D421" s="5"/>
      <c r="E421" s="33" t="s">
        <v>2</v>
      </c>
      <c r="F421" s="33" t="s">
        <v>2</v>
      </c>
      <c r="G421" s="33" t="s">
        <v>2</v>
      </c>
      <c r="H421" s="33" t="s">
        <v>2</v>
      </c>
      <c r="I421" s="33" t="s">
        <v>2</v>
      </c>
      <c r="J421" s="33"/>
      <c r="K421" s="33" t="s">
        <v>2</v>
      </c>
      <c r="L421" s="33" t="s">
        <v>2</v>
      </c>
      <c r="M421" s="33" t="s">
        <v>2</v>
      </c>
      <c r="N421" s="33" t="s">
        <v>2</v>
      </c>
    </row>
    <row r="422" spans="1:14" ht="20.100000000000001" customHeight="1" x14ac:dyDescent="0.25">
      <c r="A422" s="5" t="s">
        <v>2</v>
      </c>
      <c r="B422" s="5" t="s">
        <v>2</v>
      </c>
      <c r="C422" s="5" t="s">
        <v>2</v>
      </c>
      <c r="D422" s="5"/>
      <c r="E422" s="33" t="s">
        <v>2</v>
      </c>
      <c r="F422" s="33" t="s">
        <v>2</v>
      </c>
      <c r="G422" s="33" t="s">
        <v>2</v>
      </c>
      <c r="H422" s="33" t="s">
        <v>2</v>
      </c>
      <c r="I422" s="33" t="s">
        <v>2</v>
      </c>
      <c r="J422" s="33"/>
      <c r="K422" s="33" t="s">
        <v>2</v>
      </c>
      <c r="L422" s="33" t="s">
        <v>2</v>
      </c>
      <c r="M422" s="33" t="s">
        <v>2</v>
      </c>
      <c r="N422" s="33" t="s">
        <v>2</v>
      </c>
    </row>
    <row r="423" spans="1:14" ht="20.100000000000001" customHeight="1" x14ac:dyDescent="0.25">
      <c r="A423" s="5" t="s">
        <v>2</v>
      </c>
      <c r="B423" s="5" t="s">
        <v>2</v>
      </c>
      <c r="C423" s="5" t="s">
        <v>2</v>
      </c>
      <c r="D423" s="5"/>
      <c r="E423" s="33" t="s">
        <v>2</v>
      </c>
      <c r="F423" s="33" t="s">
        <v>2</v>
      </c>
      <c r="G423" s="33" t="s">
        <v>2</v>
      </c>
      <c r="H423" s="33" t="s">
        <v>2</v>
      </c>
      <c r="I423" s="33" t="s">
        <v>2</v>
      </c>
      <c r="J423" s="33"/>
      <c r="K423" s="33" t="s">
        <v>2</v>
      </c>
      <c r="L423" s="33" t="s">
        <v>2</v>
      </c>
      <c r="M423" s="33" t="s">
        <v>2</v>
      </c>
      <c r="N423" s="33" t="s">
        <v>2</v>
      </c>
    </row>
    <row r="424" spans="1:14" ht="20.100000000000001" customHeight="1" x14ac:dyDescent="0.25">
      <c r="A424" s="5" t="s">
        <v>2</v>
      </c>
      <c r="B424" s="5" t="s">
        <v>2</v>
      </c>
      <c r="C424" s="5" t="s">
        <v>2</v>
      </c>
      <c r="D424" s="5"/>
      <c r="E424" s="33" t="s">
        <v>2</v>
      </c>
      <c r="F424" s="33" t="s">
        <v>2</v>
      </c>
      <c r="G424" s="33" t="s">
        <v>2</v>
      </c>
      <c r="H424" s="33" t="s">
        <v>2</v>
      </c>
      <c r="I424" s="33" t="s">
        <v>2</v>
      </c>
      <c r="J424" s="33"/>
      <c r="K424" s="33" t="s">
        <v>2</v>
      </c>
      <c r="L424" s="33" t="s">
        <v>2</v>
      </c>
      <c r="M424" s="33" t="s">
        <v>2</v>
      </c>
      <c r="N424" s="33" t="s">
        <v>2</v>
      </c>
    </row>
    <row r="425" spans="1:14" ht="20.100000000000001" customHeight="1" x14ac:dyDescent="0.25">
      <c r="A425" s="5" t="s">
        <v>2</v>
      </c>
      <c r="B425" s="5" t="s">
        <v>2</v>
      </c>
      <c r="C425" s="5" t="s">
        <v>2</v>
      </c>
      <c r="D425" s="5"/>
      <c r="E425" s="33" t="s">
        <v>2</v>
      </c>
      <c r="F425" s="33" t="s">
        <v>2</v>
      </c>
      <c r="G425" s="33" t="s">
        <v>2</v>
      </c>
      <c r="H425" s="33" t="s">
        <v>2</v>
      </c>
      <c r="I425" s="33" t="s">
        <v>2</v>
      </c>
      <c r="J425" s="33"/>
      <c r="K425" s="33" t="s">
        <v>2</v>
      </c>
      <c r="L425" s="33" t="s">
        <v>2</v>
      </c>
      <c r="M425" s="33" t="s">
        <v>2</v>
      </c>
      <c r="N425" s="33" t="s">
        <v>2</v>
      </c>
    </row>
    <row r="426" spans="1:14" ht="20.100000000000001" customHeight="1" x14ac:dyDescent="0.25">
      <c r="A426" s="5" t="s">
        <v>2</v>
      </c>
      <c r="B426" s="5" t="s">
        <v>2</v>
      </c>
      <c r="C426" s="5" t="s">
        <v>2</v>
      </c>
      <c r="D426" s="5"/>
      <c r="E426" s="33" t="s">
        <v>2</v>
      </c>
      <c r="F426" s="33" t="s">
        <v>2</v>
      </c>
      <c r="G426" s="33" t="s">
        <v>2</v>
      </c>
      <c r="H426" s="33" t="s">
        <v>2</v>
      </c>
      <c r="I426" s="33" t="s">
        <v>2</v>
      </c>
      <c r="J426" s="33"/>
      <c r="K426" s="33" t="s">
        <v>2</v>
      </c>
      <c r="L426" s="33" t="s">
        <v>2</v>
      </c>
      <c r="M426" s="33" t="s">
        <v>2</v>
      </c>
      <c r="N426" s="33" t="s">
        <v>2</v>
      </c>
    </row>
    <row r="427" spans="1:14" ht="20.100000000000001" customHeight="1" x14ac:dyDescent="0.25">
      <c r="A427" s="5" t="s">
        <v>2</v>
      </c>
      <c r="B427" s="5" t="s">
        <v>2</v>
      </c>
      <c r="C427" s="5" t="s">
        <v>2</v>
      </c>
      <c r="D427" s="5"/>
      <c r="E427" s="33" t="s">
        <v>2</v>
      </c>
      <c r="F427" s="33" t="s">
        <v>2</v>
      </c>
      <c r="G427" s="33" t="s">
        <v>2</v>
      </c>
      <c r="H427" s="33" t="s">
        <v>2</v>
      </c>
      <c r="I427" s="33" t="s">
        <v>2</v>
      </c>
      <c r="J427" s="33"/>
      <c r="K427" s="33" t="s">
        <v>2</v>
      </c>
      <c r="L427" s="33" t="s">
        <v>2</v>
      </c>
      <c r="M427" s="33" t="s">
        <v>2</v>
      </c>
      <c r="N427" s="33" t="s">
        <v>2</v>
      </c>
    </row>
    <row r="428" spans="1:14" ht="20.100000000000001" customHeight="1" x14ac:dyDescent="0.25">
      <c r="A428" s="5" t="s">
        <v>2</v>
      </c>
      <c r="B428" s="5" t="s">
        <v>2</v>
      </c>
      <c r="C428" s="5" t="s">
        <v>2</v>
      </c>
      <c r="D428" s="5"/>
      <c r="E428" s="33" t="s">
        <v>2</v>
      </c>
      <c r="F428" s="33" t="s">
        <v>2</v>
      </c>
      <c r="G428" s="33" t="s">
        <v>2</v>
      </c>
      <c r="H428" s="33" t="s">
        <v>2</v>
      </c>
      <c r="I428" s="33" t="s">
        <v>2</v>
      </c>
      <c r="J428" s="33"/>
      <c r="K428" s="33" t="s">
        <v>2</v>
      </c>
      <c r="L428" s="33" t="s">
        <v>2</v>
      </c>
      <c r="M428" s="33" t="s">
        <v>2</v>
      </c>
      <c r="N428" s="33" t="s">
        <v>2</v>
      </c>
    </row>
    <row r="429" spans="1:14" ht="20.100000000000001" customHeight="1" x14ac:dyDescent="0.25">
      <c r="A429" s="5" t="s">
        <v>2</v>
      </c>
      <c r="B429" s="5" t="s">
        <v>2</v>
      </c>
      <c r="C429" s="5" t="s">
        <v>2</v>
      </c>
      <c r="D429" s="5"/>
      <c r="E429" s="33" t="s">
        <v>2</v>
      </c>
      <c r="F429" s="33" t="s">
        <v>2</v>
      </c>
      <c r="G429" s="33" t="s">
        <v>2</v>
      </c>
      <c r="H429" s="33" t="s">
        <v>2</v>
      </c>
      <c r="I429" s="33" t="s">
        <v>2</v>
      </c>
      <c r="J429" s="33"/>
      <c r="K429" s="33" t="s">
        <v>2</v>
      </c>
      <c r="L429" s="33" t="s">
        <v>2</v>
      </c>
      <c r="M429" s="33" t="s">
        <v>2</v>
      </c>
      <c r="N429" s="33" t="s">
        <v>2</v>
      </c>
    </row>
    <row r="430" spans="1:14" ht="20.100000000000001" customHeight="1" x14ac:dyDescent="0.25">
      <c r="A430" s="5" t="s">
        <v>2</v>
      </c>
      <c r="B430" s="5" t="s">
        <v>2</v>
      </c>
      <c r="C430" s="5" t="s">
        <v>2</v>
      </c>
      <c r="D430" s="5"/>
      <c r="E430" s="33" t="s">
        <v>2</v>
      </c>
      <c r="F430" s="33" t="s">
        <v>2</v>
      </c>
      <c r="G430" s="33" t="s">
        <v>2</v>
      </c>
      <c r="H430" s="33" t="s">
        <v>2</v>
      </c>
      <c r="I430" s="33" t="s">
        <v>2</v>
      </c>
      <c r="J430" s="33"/>
      <c r="K430" s="33" t="s">
        <v>2</v>
      </c>
      <c r="L430" s="33" t="s">
        <v>2</v>
      </c>
      <c r="M430" s="33" t="s">
        <v>2</v>
      </c>
      <c r="N430" s="33" t="s">
        <v>2</v>
      </c>
    </row>
    <row r="431" spans="1:14" ht="20.100000000000001" customHeight="1" x14ac:dyDescent="0.25">
      <c r="A431" s="5" t="s">
        <v>2</v>
      </c>
      <c r="B431" s="5" t="s">
        <v>2</v>
      </c>
      <c r="C431" s="5" t="s">
        <v>2</v>
      </c>
      <c r="D431" s="5"/>
      <c r="E431" s="33" t="s">
        <v>2</v>
      </c>
      <c r="F431" s="33" t="s">
        <v>2</v>
      </c>
      <c r="G431" s="33" t="s">
        <v>2</v>
      </c>
      <c r="H431" s="33" t="s">
        <v>2</v>
      </c>
      <c r="I431" s="33" t="s">
        <v>2</v>
      </c>
      <c r="J431" s="33"/>
      <c r="K431" s="33" t="s">
        <v>2</v>
      </c>
      <c r="L431" s="33" t="s">
        <v>2</v>
      </c>
      <c r="M431" s="33" t="s">
        <v>2</v>
      </c>
      <c r="N431" s="33" t="s">
        <v>2</v>
      </c>
    </row>
    <row r="432" spans="1:14" ht="20.100000000000001" customHeight="1" x14ac:dyDescent="0.25">
      <c r="A432" s="5" t="s">
        <v>2</v>
      </c>
      <c r="B432" s="5" t="s">
        <v>2</v>
      </c>
      <c r="C432" s="5" t="s">
        <v>2</v>
      </c>
      <c r="D432" s="5"/>
      <c r="E432" s="33" t="s">
        <v>2</v>
      </c>
      <c r="F432" s="33" t="s">
        <v>2</v>
      </c>
      <c r="G432" s="33" t="s">
        <v>2</v>
      </c>
      <c r="H432" s="33" t="s">
        <v>2</v>
      </c>
      <c r="I432" s="33" t="s">
        <v>2</v>
      </c>
      <c r="J432" s="33"/>
      <c r="K432" s="33" t="s">
        <v>2</v>
      </c>
      <c r="L432" s="33" t="s">
        <v>2</v>
      </c>
      <c r="M432" s="33" t="s">
        <v>2</v>
      </c>
      <c r="N432" s="33" t="s">
        <v>2</v>
      </c>
    </row>
    <row r="433" spans="1:14" ht="20.100000000000001" customHeight="1" x14ac:dyDescent="0.25">
      <c r="A433" s="5" t="s">
        <v>2</v>
      </c>
      <c r="B433" s="5" t="s">
        <v>2</v>
      </c>
      <c r="C433" s="5" t="s">
        <v>2</v>
      </c>
      <c r="D433" s="5"/>
      <c r="E433" s="33" t="s">
        <v>2</v>
      </c>
      <c r="F433" s="33" t="s">
        <v>2</v>
      </c>
      <c r="G433" s="33" t="s">
        <v>2</v>
      </c>
      <c r="H433" s="33" t="s">
        <v>2</v>
      </c>
      <c r="I433" s="33" t="s">
        <v>2</v>
      </c>
      <c r="J433" s="33"/>
      <c r="K433" s="33" t="s">
        <v>2</v>
      </c>
      <c r="L433" s="33" t="s">
        <v>2</v>
      </c>
      <c r="M433" s="33" t="s">
        <v>2</v>
      </c>
      <c r="N433" s="33" t="s">
        <v>2</v>
      </c>
    </row>
    <row r="434" spans="1:14" ht="20.100000000000001" customHeight="1" x14ac:dyDescent="0.25">
      <c r="A434" s="5" t="s">
        <v>2</v>
      </c>
      <c r="B434" s="5" t="s">
        <v>2</v>
      </c>
      <c r="C434" s="5" t="s">
        <v>2</v>
      </c>
      <c r="D434" s="5"/>
      <c r="E434" s="33" t="s">
        <v>2</v>
      </c>
      <c r="F434" s="33" t="s">
        <v>2</v>
      </c>
      <c r="G434" s="33" t="s">
        <v>2</v>
      </c>
      <c r="H434" s="33" t="s">
        <v>2</v>
      </c>
      <c r="I434" s="33" t="s">
        <v>2</v>
      </c>
      <c r="J434" s="33"/>
      <c r="K434" s="33" t="s">
        <v>2</v>
      </c>
      <c r="L434" s="33" t="s">
        <v>2</v>
      </c>
      <c r="M434" s="33" t="s">
        <v>2</v>
      </c>
      <c r="N434" s="33" t="s">
        <v>2</v>
      </c>
    </row>
    <row r="435" spans="1:14" ht="20.100000000000001" customHeight="1" x14ac:dyDescent="0.25">
      <c r="A435" s="5" t="s">
        <v>2</v>
      </c>
      <c r="B435" s="5" t="s">
        <v>2</v>
      </c>
      <c r="C435" s="5" t="s">
        <v>2</v>
      </c>
      <c r="D435" s="5"/>
      <c r="E435" s="33" t="s">
        <v>2</v>
      </c>
      <c r="F435" s="33" t="s">
        <v>2</v>
      </c>
      <c r="G435" s="33" t="s">
        <v>2</v>
      </c>
      <c r="H435" s="33" t="s">
        <v>2</v>
      </c>
      <c r="I435" s="33" t="s">
        <v>2</v>
      </c>
      <c r="J435" s="33"/>
      <c r="K435" s="33" t="s">
        <v>2</v>
      </c>
      <c r="L435" s="33" t="s">
        <v>2</v>
      </c>
      <c r="M435" s="33" t="s">
        <v>2</v>
      </c>
      <c r="N435" s="33" t="s">
        <v>2</v>
      </c>
    </row>
    <row r="436" spans="1:14" ht="20.100000000000001" customHeight="1" x14ac:dyDescent="0.25">
      <c r="A436" s="5" t="s">
        <v>2</v>
      </c>
      <c r="B436" s="5" t="s">
        <v>2</v>
      </c>
      <c r="C436" s="5" t="s">
        <v>2</v>
      </c>
      <c r="D436" s="5"/>
      <c r="E436" s="33" t="s">
        <v>2</v>
      </c>
      <c r="F436" s="33" t="s">
        <v>2</v>
      </c>
      <c r="G436" s="33" t="s">
        <v>2</v>
      </c>
      <c r="H436" s="33" t="s">
        <v>2</v>
      </c>
      <c r="I436" s="33" t="s">
        <v>2</v>
      </c>
      <c r="J436" s="33"/>
      <c r="K436" s="33" t="s">
        <v>2</v>
      </c>
      <c r="L436" s="33" t="s">
        <v>2</v>
      </c>
      <c r="M436" s="33" t="s">
        <v>2</v>
      </c>
      <c r="N436" s="33" t="s">
        <v>2</v>
      </c>
    </row>
    <row r="437" spans="1:14" ht="20.100000000000001" customHeight="1" x14ac:dyDescent="0.25">
      <c r="A437" s="5" t="s">
        <v>2</v>
      </c>
      <c r="B437" s="5" t="s">
        <v>2</v>
      </c>
      <c r="C437" s="5" t="s">
        <v>2</v>
      </c>
      <c r="D437" s="5"/>
      <c r="E437" s="33" t="s">
        <v>2</v>
      </c>
      <c r="F437" s="33" t="s">
        <v>2</v>
      </c>
      <c r="G437" s="33" t="s">
        <v>2</v>
      </c>
      <c r="H437" s="33" t="s">
        <v>2</v>
      </c>
      <c r="I437" s="33" t="s">
        <v>2</v>
      </c>
      <c r="J437" s="33"/>
      <c r="K437" s="33" t="s">
        <v>2</v>
      </c>
      <c r="L437" s="33" t="s">
        <v>2</v>
      </c>
      <c r="M437" s="33" t="s">
        <v>2</v>
      </c>
      <c r="N437" s="33" t="s">
        <v>2</v>
      </c>
    </row>
    <row r="438" spans="1:14" ht="20.100000000000001" customHeight="1" x14ac:dyDescent="0.25">
      <c r="A438" s="5" t="s">
        <v>2</v>
      </c>
      <c r="B438" s="5" t="s">
        <v>2</v>
      </c>
      <c r="C438" s="5" t="s">
        <v>2</v>
      </c>
      <c r="D438" s="5"/>
      <c r="E438" s="33" t="s">
        <v>2</v>
      </c>
      <c r="F438" s="33" t="s">
        <v>2</v>
      </c>
      <c r="G438" s="33" t="s">
        <v>2</v>
      </c>
      <c r="H438" s="33" t="s">
        <v>2</v>
      </c>
      <c r="I438" s="33" t="s">
        <v>2</v>
      </c>
      <c r="J438" s="33"/>
      <c r="K438" s="33" t="s">
        <v>2</v>
      </c>
      <c r="L438" s="33" t="s">
        <v>2</v>
      </c>
      <c r="M438" s="33" t="s">
        <v>2</v>
      </c>
      <c r="N438" s="33" t="s">
        <v>2</v>
      </c>
    </row>
    <row r="439" spans="1:14" ht="20.100000000000001" customHeight="1" x14ac:dyDescent="0.25">
      <c r="A439" s="5" t="s">
        <v>2</v>
      </c>
      <c r="B439" s="5" t="s">
        <v>2</v>
      </c>
      <c r="C439" s="5" t="s">
        <v>2</v>
      </c>
      <c r="D439" s="5"/>
      <c r="E439" s="33" t="s">
        <v>2</v>
      </c>
      <c r="F439" s="33" t="s">
        <v>2</v>
      </c>
      <c r="G439" s="33" t="s">
        <v>2</v>
      </c>
      <c r="H439" s="33" t="s">
        <v>2</v>
      </c>
      <c r="I439" s="33" t="s">
        <v>2</v>
      </c>
      <c r="J439" s="33"/>
      <c r="K439" s="33" t="s">
        <v>2</v>
      </c>
      <c r="L439" s="33" t="s">
        <v>2</v>
      </c>
      <c r="M439" s="33" t="s">
        <v>2</v>
      </c>
      <c r="N439" s="33" t="s">
        <v>2</v>
      </c>
    </row>
    <row r="440" spans="1:14" ht="20.100000000000001" customHeight="1" x14ac:dyDescent="0.25">
      <c r="A440" s="5" t="s">
        <v>2</v>
      </c>
      <c r="B440" s="5" t="s">
        <v>2</v>
      </c>
      <c r="C440" s="5" t="s">
        <v>2</v>
      </c>
      <c r="D440" s="5"/>
      <c r="E440" s="33" t="s">
        <v>2</v>
      </c>
      <c r="F440" s="33" t="s">
        <v>2</v>
      </c>
      <c r="G440" s="33" t="s">
        <v>2</v>
      </c>
      <c r="H440" s="33" t="s">
        <v>2</v>
      </c>
      <c r="I440" s="33" t="s">
        <v>2</v>
      </c>
      <c r="J440" s="33"/>
      <c r="K440" s="33" t="s">
        <v>2</v>
      </c>
      <c r="L440" s="33" t="s">
        <v>2</v>
      </c>
      <c r="M440" s="33" t="s">
        <v>2</v>
      </c>
      <c r="N440" s="33" t="s">
        <v>2</v>
      </c>
    </row>
    <row r="441" spans="1:14" ht="20.100000000000001" customHeight="1" x14ac:dyDescent="0.25">
      <c r="A441" s="5" t="s">
        <v>2</v>
      </c>
      <c r="B441" s="5" t="s">
        <v>2</v>
      </c>
      <c r="C441" s="5" t="s">
        <v>2</v>
      </c>
      <c r="D441" s="5"/>
      <c r="E441" s="33" t="s">
        <v>2</v>
      </c>
      <c r="F441" s="33" t="s">
        <v>2</v>
      </c>
      <c r="G441" s="33" t="s">
        <v>2</v>
      </c>
      <c r="H441" s="33" t="s">
        <v>2</v>
      </c>
      <c r="I441" s="33" t="s">
        <v>2</v>
      </c>
      <c r="J441" s="33"/>
      <c r="K441" s="33" t="s">
        <v>2</v>
      </c>
      <c r="L441" s="33" t="s">
        <v>2</v>
      </c>
      <c r="M441" s="33" t="s">
        <v>2</v>
      </c>
      <c r="N441" s="33" t="s">
        <v>2</v>
      </c>
    </row>
    <row r="442" spans="1:14" ht="20.100000000000001" customHeight="1" x14ac:dyDescent="0.25">
      <c r="A442" s="5" t="s">
        <v>2</v>
      </c>
      <c r="B442" s="5" t="s">
        <v>2</v>
      </c>
      <c r="C442" s="5" t="s">
        <v>2</v>
      </c>
      <c r="D442" s="5"/>
      <c r="E442" s="33" t="s">
        <v>2</v>
      </c>
      <c r="F442" s="33" t="s">
        <v>2</v>
      </c>
      <c r="G442" s="33" t="s">
        <v>2</v>
      </c>
      <c r="H442" s="33" t="s">
        <v>2</v>
      </c>
      <c r="I442" s="33" t="s">
        <v>2</v>
      </c>
      <c r="J442" s="33"/>
      <c r="K442" s="33" t="s">
        <v>2</v>
      </c>
      <c r="L442" s="33" t="s">
        <v>2</v>
      </c>
      <c r="M442" s="33" t="s">
        <v>2</v>
      </c>
      <c r="N442" s="33" t="s">
        <v>2</v>
      </c>
    </row>
    <row r="443" spans="1:14" ht="20.100000000000001" customHeight="1" x14ac:dyDescent="0.25">
      <c r="A443" s="5" t="s">
        <v>2</v>
      </c>
      <c r="B443" s="5" t="s">
        <v>2</v>
      </c>
      <c r="C443" s="5" t="s">
        <v>2</v>
      </c>
      <c r="D443" s="5"/>
      <c r="E443" s="33" t="s">
        <v>2</v>
      </c>
      <c r="F443" s="33" t="s">
        <v>2</v>
      </c>
      <c r="G443" s="33" t="s">
        <v>2</v>
      </c>
      <c r="H443" s="33" t="s">
        <v>2</v>
      </c>
      <c r="I443" s="33" t="s">
        <v>2</v>
      </c>
      <c r="J443" s="33"/>
      <c r="K443" s="33" t="s">
        <v>2</v>
      </c>
      <c r="L443" s="33" t="s">
        <v>2</v>
      </c>
      <c r="M443" s="33" t="s">
        <v>2</v>
      </c>
      <c r="N443" s="33" t="s">
        <v>2</v>
      </c>
    </row>
    <row r="444" spans="1:14" ht="20.100000000000001" customHeight="1" x14ac:dyDescent="0.25">
      <c r="A444" s="5" t="s">
        <v>2</v>
      </c>
      <c r="B444" s="5" t="s">
        <v>2</v>
      </c>
      <c r="C444" s="5" t="s">
        <v>2</v>
      </c>
      <c r="D444" s="5"/>
      <c r="E444" s="33" t="s">
        <v>2</v>
      </c>
      <c r="F444" s="33" t="s">
        <v>2</v>
      </c>
      <c r="G444" s="33" t="s">
        <v>2</v>
      </c>
      <c r="H444" s="33" t="s">
        <v>2</v>
      </c>
      <c r="I444" s="33" t="s">
        <v>2</v>
      </c>
      <c r="J444" s="33"/>
      <c r="K444" s="33" t="s">
        <v>2</v>
      </c>
      <c r="L444" s="33" t="s">
        <v>2</v>
      </c>
      <c r="M444" s="33" t="s">
        <v>2</v>
      </c>
      <c r="N444" s="33" t="s">
        <v>2</v>
      </c>
    </row>
    <row r="445" spans="1:14" ht="20.100000000000001" customHeight="1" x14ac:dyDescent="0.25">
      <c r="A445" s="5" t="s">
        <v>2</v>
      </c>
      <c r="B445" s="5" t="s">
        <v>2</v>
      </c>
      <c r="C445" s="5" t="s">
        <v>2</v>
      </c>
      <c r="D445" s="5"/>
      <c r="E445" s="33" t="s">
        <v>2</v>
      </c>
      <c r="F445" s="33" t="s">
        <v>2</v>
      </c>
      <c r="G445" s="33" t="s">
        <v>2</v>
      </c>
      <c r="H445" s="33" t="s">
        <v>2</v>
      </c>
      <c r="I445" s="33" t="s">
        <v>2</v>
      </c>
      <c r="J445" s="33"/>
      <c r="K445" s="33" t="s">
        <v>2</v>
      </c>
      <c r="L445" s="33" t="s">
        <v>2</v>
      </c>
      <c r="M445" s="33" t="s">
        <v>2</v>
      </c>
      <c r="N445" s="33" t="s">
        <v>2</v>
      </c>
    </row>
    <row r="446" spans="1:14" ht="20.100000000000001" customHeight="1" x14ac:dyDescent="0.25">
      <c r="A446" s="5" t="s">
        <v>2</v>
      </c>
      <c r="B446" s="5" t="s">
        <v>2</v>
      </c>
      <c r="C446" s="5" t="s">
        <v>2</v>
      </c>
      <c r="D446" s="5"/>
      <c r="E446" s="33" t="s">
        <v>2</v>
      </c>
      <c r="F446" s="33" t="s">
        <v>2</v>
      </c>
      <c r="G446" s="33" t="s">
        <v>2</v>
      </c>
      <c r="H446" s="33" t="s">
        <v>2</v>
      </c>
      <c r="I446" s="33" t="s">
        <v>2</v>
      </c>
      <c r="J446" s="33"/>
      <c r="K446" s="33" t="s">
        <v>2</v>
      </c>
      <c r="L446" s="33" t="s">
        <v>2</v>
      </c>
      <c r="M446" s="33" t="s">
        <v>2</v>
      </c>
      <c r="N446" s="33" t="s">
        <v>2</v>
      </c>
    </row>
    <row r="447" spans="1:14" ht="20.100000000000001" customHeight="1" x14ac:dyDescent="0.25">
      <c r="A447" s="5" t="s">
        <v>2</v>
      </c>
      <c r="B447" s="5" t="s">
        <v>2</v>
      </c>
      <c r="C447" s="5" t="s">
        <v>2</v>
      </c>
      <c r="D447" s="5"/>
      <c r="E447" s="33" t="s">
        <v>2</v>
      </c>
      <c r="F447" s="33" t="s">
        <v>2</v>
      </c>
      <c r="G447" s="33" t="s">
        <v>2</v>
      </c>
      <c r="H447" s="33" t="s">
        <v>2</v>
      </c>
      <c r="I447" s="33" t="s">
        <v>2</v>
      </c>
      <c r="J447" s="33"/>
      <c r="K447" s="33" t="s">
        <v>2</v>
      </c>
      <c r="L447" s="33" t="s">
        <v>2</v>
      </c>
      <c r="M447" s="33" t="s">
        <v>2</v>
      </c>
      <c r="N447" s="33" t="s">
        <v>2</v>
      </c>
    </row>
    <row r="448" spans="1:14" ht="20.100000000000001" customHeight="1" x14ac:dyDescent="0.25">
      <c r="A448" s="5" t="s">
        <v>2</v>
      </c>
      <c r="B448" s="5" t="s">
        <v>2</v>
      </c>
      <c r="C448" s="5" t="s">
        <v>2</v>
      </c>
      <c r="D448" s="5"/>
      <c r="E448" s="33" t="s">
        <v>2</v>
      </c>
      <c r="F448" s="33" t="s">
        <v>2</v>
      </c>
      <c r="G448" s="33" t="s">
        <v>2</v>
      </c>
      <c r="H448" s="33" t="s">
        <v>2</v>
      </c>
      <c r="I448" s="33" t="s">
        <v>2</v>
      </c>
      <c r="J448" s="33"/>
      <c r="K448" s="33" t="s">
        <v>2</v>
      </c>
      <c r="L448" s="33" t="s">
        <v>2</v>
      </c>
      <c r="M448" s="33" t="s">
        <v>2</v>
      </c>
      <c r="N448" s="33" t="s">
        <v>2</v>
      </c>
    </row>
    <row r="449" spans="1:14" ht="20.100000000000001" customHeight="1" x14ac:dyDescent="0.25">
      <c r="A449" s="5" t="s">
        <v>2</v>
      </c>
      <c r="B449" s="5" t="s">
        <v>2</v>
      </c>
      <c r="C449" s="5" t="s">
        <v>2</v>
      </c>
      <c r="D449" s="5"/>
      <c r="E449" s="33" t="s">
        <v>2</v>
      </c>
      <c r="F449" s="33" t="s">
        <v>2</v>
      </c>
      <c r="G449" s="33" t="s">
        <v>2</v>
      </c>
      <c r="H449" s="33" t="s">
        <v>2</v>
      </c>
      <c r="I449" s="33" t="s">
        <v>2</v>
      </c>
      <c r="J449" s="33"/>
      <c r="K449" s="33" t="s">
        <v>2</v>
      </c>
      <c r="L449" s="33" t="s">
        <v>2</v>
      </c>
      <c r="M449" s="33" t="s">
        <v>2</v>
      </c>
      <c r="N449" s="33" t="s">
        <v>2</v>
      </c>
    </row>
    <row r="450" spans="1:14" ht="20.100000000000001" customHeight="1" x14ac:dyDescent="0.25">
      <c r="A450" s="5" t="s">
        <v>2</v>
      </c>
      <c r="B450" s="5" t="s">
        <v>2</v>
      </c>
      <c r="C450" s="5" t="s">
        <v>2</v>
      </c>
      <c r="D450" s="5"/>
      <c r="E450" s="33" t="s">
        <v>2</v>
      </c>
      <c r="F450" s="33" t="s">
        <v>2</v>
      </c>
      <c r="G450" s="33" t="s">
        <v>2</v>
      </c>
      <c r="H450" s="33" t="s">
        <v>2</v>
      </c>
      <c r="I450" s="33" t="s">
        <v>2</v>
      </c>
      <c r="J450" s="33"/>
      <c r="K450" s="33" t="s">
        <v>2</v>
      </c>
      <c r="L450" s="33" t="s">
        <v>2</v>
      </c>
      <c r="M450" s="33" t="s">
        <v>2</v>
      </c>
      <c r="N450" s="33" t="s">
        <v>2</v>
      </c>
    </row>
    <row r="451" spans="1:14" ht="20.100000000000001" customHeight="1" x14ac:dyDescent="0.25">
      <c r="A451" s="5" t="s">
        <v>2</v>
      </c>
      <c r="B451" s="5" t="s">
        <v>2</v>
      </c>
      <c r="C451" s="5" t="s">
        <v>2</v>
      </c>
      <c r="D451" s="5"/>
      <c r="E451" s="33" t="s">
        <v>2</v>
      </c>
      <c r="F451" s="33" t="s">
        <v>2</v>
      </c>
      <c r="G451" s="33" t="s">
        <v>2</v>
      </c>
      <c r="H451" s="33" t="s">
        <v>2</v>
      </c>
      <c r="I451" s="33" t="s">
        <v>2</v>
      </c>
      <c r="J451" s="33"/>
      <c r="K451" s="33" t="s">
        <v>2</v>
      </c>
      <c r="L451" s="33" t="s">
        <v>2</v>
      </c>
      <c r="M451" s="33" t="s">
        <v>2</v>
      </c>
      <c r="N451" s="33" t="s">
        <v>2</v>
      </c>
    </row>
    <row r="452" spans="1:14" ht="20.100000000000001" customHeight="1" x14ac:dyDescent="0.25">
      <c r="A452" s="5" t="s">
        <v>2</v>
      </c>
      <c r="B452" s="5" t="s">
        <v>2</v>
      </c>
      <c r="C452" s="5" t="s">
        <v>2</v>
      </c>
      <c r="D452" s="5"/>
      <c r="E452" s="33" t="s">
        <v>2</v>
      </c>
      <c r="F452" s="33" t="s">
        <v>2</v>
      </c>
      <c r="G452" s="33" t="s">
        <v>2</v>
      </c>
      <c r="H452" s="33" t="s">
        <v>2</v>
      </c>
      <c r="I452" s="33" t="s">
        <v>2</v>
      </c>
      <c r="J452" s="33"/>
      <c r="K452" s="33" t="s">
        <v>2</v>
      </c>
      <c r="L452" s="33" t="s">
        <v>2</v>
      </c>
      <c r="M452" s="33" t="s">
        <v>2</v>
      </c>
      <c r="N452" s="33" t="s">
        <v>2</v>
      </c>
    </row>
    <row r="453" spans="1:14" ht="20.100000000000001" customHeight="1" x14ac:dyDescent="0.25">
      <c r="A453" s="5" t="s">
        <v>2</v>
      </c>
      <c r="B453" s="5" t="s">
        <v>2</v>
      </c>
      <c r="C453" s="5" t="s">
        <v>2</v>
      </c>
      <c r="D453" s="5"/>
      <c r="E453" s="33" t="s">
        <v>2</v>
      </c>
      <c r="F453" s="33" t="s">
        <v>2</v>
      </c>
      <c r="G453" s="33" t="s">
        <v>2</v>
      </c>
      <c r="H453" s="33" t="s">
        <v>2</v>
      </c>
      <c r="I453" s="33" t="s">
        <v>2</v>
      </c>
      <c r="J453" s="33"/>
      <c r="K453" s="33" t="s">
        <v>2</v>
      </c>
      <c r="L453" s="33" t="s">
        <v>2</v>
      </c>
      <c r="M453" s="33" t="s">
        <v>2</v>
      </c>
      <c r="N453" s="33" t="s">
        <v>2</v>
      </c>
    </row>
    <row r="454" spans="1:14" ht="20.100000000000001" customHeight="1" x14ac:dyDescent="0.25">
      <c r="A454" s="5" t="s">
        <v>2</v>
      </c>
      <c r="B454" s="5" t="s">
        <v>2</v>
      </c>
      <c r="C454" s="5" t="s">
        <v>2</v>
      </c>
      <c r="D454" s="5"/>
      <c r="E454" s="33" t="s">
        <v>2</v>
      </c>
      <c r="F454" s="33" t="s">
        <v>2</v>
      </c>
      <c r="G454" s="33" t="s">
        <v>2</v>
      </c>
      <c r="H454" s="33" t="s">
        <v>2</v>
      </c>
      <c r="I454" s="33" t="s">
        <v>2</v>
      </c>
      <c r="J454" s="33"/>
      <c r="K454" s="33" t="s">
        <v>2</v>
      </c>
      <c r="L454" s="33" t="s">
        <v>2</v>
      </c>
      <c r="M454" s="33" t="s">
        <v>2</v>
      </c>
      <c r="N454" s="33" t="s">
        <v>2</v>
      </c>
    </row>
    <row r="455" spans="1:14" ht="20.100000000000001" customHeight="1" x14ac:dyDescent="0.25">
      <c r="A455" s="5" t="s">
        <v>2</v>
      </c>
      <c r="B455" s="5" t="s">
        <v>2</v>
      </c>
      <c r="C455" s="5" t="s">
        <v>2</v>
      </c>
      <c r="D455" s="5"/>
      <c r="E455" s="33" t="s">
        <v>2</v>
      </c>
      <c r="F455" s="33" t="s">
        <v>2</v>
      </c>
      <c r="G455" s="33" t="s">
        <v>2</v>
      </c>
      <c r="H455" s="33" t="s">
        <v>2</v>
      </c>
      <c r="I455" s="33" t="s">
        <v>2</v>
      </c>
      <c r="J455" s="33"/>
      <c r="K455" s="33" t="s">
        <v>2</v>
      </c>
      <c r="L455" s="33" t="s">
        <v>2</v>
      </c>
      <c r="M455" s="33" t="s">
        <v>2</v>
      </c>
      <c r="N455" s="33" t="s">
        <v>2</v>
      </c>
    </row>
    <row r="456" spans="1:14" ht="20.100000000000001" customHeight="1" x14ac:dyDescent="0.25">
      <c r="A456" s="5" t="s">
        <v>2</v>
      </c>
      <c r="B456" s="5" t="s">
        <v>2</v>
      </c>
      <c r="C456" s="5" t="s">
        <v>2</v>
      </c>
      <c r="D456" s="5"/>
      <c r="E456" s="33" t="s">
        <v>2</v>
      </c>
      <c r="F456" s="33" t="s">
        <v>2</v>
      </c>
      <c r="G456" s="33" t="s">
        <v>2</v>
      </c>
      <c r="H456" s="33" t="s">
        <v>2</v>
      </c>
      <c r="I456" s="33" t="s">
        <v>2</v>
      </c>
      <c r="J456" s="33"/>
      <c r="K456" s="33" t="s">
        <v>2</v>
      </c>
      <c r="L456" s="33" t="s">
        <v>2</v>
      </c>
      <c r="M456" s="33" t="s">
        <v>2</v>
      </c>
      <c r="N456" s="33" t="s">
        <v>2</v>
      </c>
    </row>
    <row r="457" spans="1:14" ht="20.100000000000001" customHeight="1" x14ac:dyDescent="0.25">
      <c r="A457" s="5" t="s">
        <v>2</v>
      </c>
      <c r="B457" s="5" t="s">
        <v>2</v>
      </c>
      <c r="C457" s="5" t="s">
        <v>2</v>
      </c>
      <c r="D457" s="5"/>
      <c r="E457" s="33" t="s">
        <v>2</v>
      </c>
      <c r="F457" s="33" t="s">
        <v>2</v>
      </c>
      <c r="G457" s="33" t="s">
        <v>2</v>
      </c>
      <c r="H457" s="33" t="s">
        <v>2</v>
      </c>
      <c r="I457" s="33" t="s">
        <v>2</v>
      </c>
      <c r="J457" s="33"/>
      <c r="K457" s="33" t="s">
        <v>2</v>
      </c>
      <c r="L457" s="33" t="s">
        <v>2</v>
      </c>
      <c r="M457" s="33" t="s">
        <v>2</v>
      </c>
      <c r="N457" s="33" t="s">
        <v>2</v>
      </c>
    </row>
    <row r="458" spans="1:14" ht="20.100000000000001" customHeight="1" x14ac:dyDescent="0.25">
      <c r="A458" s="5" t="s">
        <v>2</v>
      </c>
      <c r="B458" s="5" t="s">
        <v>2</v>
      </c>
      <c r="C458" s="5" t="s">
        <v>2</v>
      </c>
      <c r="D458" s="5"/>
      <c r="E458" s="33" t="s">
        <v>2</v>
      </c>
      <c r="F458" s="33" t="s">
        <v>2</v>
      </c>
      <c r="G458" s="33" t="s">
        <v>2</v>
      </c>
      <c r="H458" s="33" t="s">
        <v>2</v>
      </c>
      <c r="I458" s="33" t="s">
        <v>2</v>
      </c>
      <c r="J458" s="33"/>
      <c r="K458" s="33" t="s">
        <v>2</v>
      </c>
      <c r="L458" s="33" t="s">
        <v>2</v>
      </c>
      <c r="M458" s="33" t="s">
        <v>2</v>
      </c>
      <c r="N458" s="33" t="s">
        <v>2</v>
      </c>
    </row>
    <row r="459" spans="1:14" ht="20.100000000000001" customHeight="1" x14ac:dyDescent="0.25">
      <c r="A459" s="5" t="s">
        <v>2</v>
      </c>
      <c r="B459" s="5" t="s">
        <v>2</v>
      </c>
      <c r="C459" s="5" t="s">
        <v>2</v>
      </c>
      <c r="D459" s="5"/>
      <c r="E459" s="33" t="s">
        <v>2</v>
      </c>
      <c r="F459" s="33" t="s">
        <v>2</v>
      </c>
      <c r="G459" s="33" t="s">
        <v>2</v>
      </c>
      <c r="H459" s="33" t="s">
        <v>2</v>
      </c>
      <c r="I459" s="33" t="s">
        <v>2</v>
      </c>
      <c r="J459" s="33"/>
      <c r="K459" s="33" t="s">
        <v>2</v>
      </c>
      <c r="L459" s="33" t="s">
        <v>2</v>
      </c>
      <c r="M459" s="33" t="s">
        <v>2</v>
      </c>
      <c r="N459" s="33" t="s">
        <v>2</v>
      </c>
    </row>
    <row r="460" spans="1:14" ht="20.100000000000001" customHeight="1" x14ac:dyDescent="0.25">
      <c r="A460" s="5" t="s">
        <v>2</v>
      </c>
      <c r="B460" s="5" t="s">
        <v>2</v>
      </c>
      <c r="C460" s="5" t="s">
        <v>2</v>
      </c>
      <c r="D460" s="5"/>
      <c r="E460" s="33" t="s">
        <v>2</v>
      </c>
      <c r="F460" s="33" t="s">
        <v>2</v>
      </c>
      <c r="G460" s="33" t="s">
        <v>2</v>
      </c>
      <c r="H460" s="33" t="s">
        <v>2</v>
      </c>
      <c r="I460" s="33" t="s">
        <v>2</v>
      </c>
      <c r="J460" s="33"/>
      <c r="K460" s="33" t="s">
        <v>2</v>
      </c>
      <c r="L460" s="33" t="s">
        <v>2</v>
      </c>
      <c r="M460" s="33" t="s">
        <v>2</v>
      </c>
      <c r="N460" s="33" t="s">
        <v>2</v>
      </c>
    </row>
    <row r="461" spans="1:14" ht="20.100000000000001" customHeight="1" x14ac:dyDescent="0.25">
      <c r="A461" s="5" t="s">
        <v>2</v>
      </c>
      <c r="B461" s="5" t="s">
        <v>2</v>
      </c>
      <c r="C461" s="5" t="s">
        <v>2</v>
      </c>
      <c r="D461" s="5"/>
      <c r="E461" s="33" t="s">
        <v>2</v>
      </c>
      <c r="F461" s="33" t="s">
        <v>2</v>
      </c>
      <c r="G461" s="33" t="s">
        <v>2</v>
      </c>
      <c r="H461" s="33" t="s">
        <v>2</v>
      </c>
      <c r="I461" s="33" t="s">
        <v>2</v>
      </c>
      <c r="J461" s="33"/>
      <c r="K461" s="33" t="s">
        <v>2</v>
      </c>
      <c r="L461" s="33" t="s">
        <v>2</v>
      </c>
      <c r="M461" s="33" t="s">
        <v>2</v>
      </c>
      <c r="N461" s="33" t="s">
        <v>2</v>
      </c>
    </row>
    <row r="462" spans="1:14" ht="20.100000000000001" customHeight="1" x14ac:dyDescent="0.25">
      <c r="A462" s="5" t="s">
        <v>2</v>
      </c>
      <c r="B462" s="5" t="s">
        <v>2</v>
      </c>
      <c r="C462" s="5" t="s">
        <v>2</v>
      </c>
      <c r="D462" s="5"/>
      <c r="E462" s="33" t="s">
        <v>2</v>
      </c>
      <c r="F462" s="33" t="s">
        <v>2</v>
      </c>
      <c r="G462" s="33" t="s">
        <v>2</v>
      </c>
      <c r="H462" s="33" t="s">
        <v>2</v>
      </c>
      <c r="I462" s="33" t="s">
        <v>2</v>
      </c>
      <c r="J462" s="33"/>
      <c r="K462" s="33" t="s">
        <v>2</v>
      </c>
      <c r="L462" s="33" t="s">
        <v>2</v>
      </c>
      <c r="M462" s="33" t="s">
        <v>2</v>
      </c>
      <c r="N462" s="33" t="s">
        <v>2</v>
      </c>
    </row>
    <row r="463" spans="1:14" ht="20.100000000000001" customHeight="1" x14ac:dyDescent="0.25">
      <c r="A463" s="5" t="s">
        <v>2</v>
      </c>
      <c r="B463" s="5" t="s">
        <v>2</v>
      </c>
      <c r="C463" s="5" t="s">
        <v>2</v>
      </c>
      <c r="D463" s="5"/>
      <c r="E463" s="33" t="s">
        <v>2</v>
      </c>
      <c r="F463" s="33" t="s">
        <v>2</v>
      </c>
      <c r="G463" s="33" t="s">
        <v>2</v>
      </c>
      <c r="H463" s="33" t="s">
        <v>2</v>
      </c>
      <c r="I463" s="33" t="s">
        <v>2</v>
      </c>
      <c r="J463" s="33"/>
      <c r="K463" s="33" t="s">
        <v>2</v>
      </c>
      <c r="L463" s="33" t="s">
        <v>2</v>
      </c>
      <c r="M463" s="33" t="s">
        <v>2</v>
      </c>
      <c r="N463" s="33" t="s">
        <v>2</v>
      </c>
    </row>
    <row r="464" spans="1:14" ht="20.100000000000001" customHeight="1" x14ac:dyDescent="0.25">
      <c r="A464" s="5" t="s">
        <v>2</v>
      </c>
      <c r="B464" s="5" t="s">
        <v>2</v>
      </c>
      <c r="C464" s="5" t="s">
        <v>2</v>
      </c>
      <c r="D464" s="5"/>
      <c r="E464" s="33" t="s">
        <v>2</v>
      </c>
      <c r="F464" s="33" t="s">
        <v>2</v>
      </c>
      <c r="G464" s="33" t="s">
        <v>2</v>
      </c>
      <c r="H464" s="33" t="s">
        <v>2</v>
      </c>
      <c r="I464" s="33" t="s">
        <v>2</v>
      </c>
      <c r="J464" s="33"/>
      <c r="K464" s="33" t="s">
        <v>2</v>
      </c>
      <c r="L464" s="33" t="s">
        <v>2</v>
      </c>
      <c r="M464" s="33" t="s">
        <v>2</v>
      </c>
      <c r="N464" s="33" t="s">
        <v>2</v>
      </c>
    </row>
    <row r="465" spans="1:14" ht="20.100000000000001" customHeight="1" x14ac:dyDescent="0.25">
      <c r="A465" s="5" t="s">
        <v>2</v>
      </c>
      <c r="B465" s="5" t="s">
        <v>2</v>
      </c>
      <c r="C465" s="5" t="s">
        <v>2</v>
      </c>
      <c r="D465" s="5"/>
      <c r="E465" s="33" t="s">
        <v>2</v>
      </c>
      <c r="F465" s="33" t="s">
        <v>2</v>
      </c>
      <c r="G465" s="33" t="s">
        <v>2</v>
      </c>
      <c r="H465" s="33" t="s">
        <v>2</v>
      </c>
      <c r="I465" s="33" t="s">
        <v>2</v>
      </c>
      <c r="J465" s="33"/>
      <c r="K465" s="33" t="s">
        <v>2</v>
      </c>
      <c r="L465" s="33" t="s">
        <v>2</v>
      </c>
      <c r="M465" s="33" t="s">
        <v>2</v>
      </c>
      <c r="N465" s="33" t="s">
        <v>2</v>
      </c>
    </row>
    <row r="466" spans="1:14" ht="20.100000000000001" customHeight="1" x14ac:dyDescent="0.25">
      <c r="A466" s="5" t="s">
        <v>2</v>
      </c>
      <c r="B466" s="5" t="s">
        <v>2</v>
      </c>
      <c r="C466" s="5" t="s">
        <v>2</v>
      </c>
      <c r="D466" s="5"/>
      <c r="E466" s="33" t="s">
        <v>2</v>
      </c>
      <c r="F466" s="33" t="s">
        <v>2</v>
      </c>
      <c r="G466" s="33" t="s">
        <v>2</v>
      </c>
      <c r="H466" s="33" t="s">
        <v>2</v>
      </c>
      <c r="I466" s="33" t="s">
        <v>2</v>
      </c>
      <c r="J466" s="33"/>
      <c r="K466" s="33" t="s">
        <v>2</v>
      </c>
      <c r="L466" s="33" t="s">
        <v>2</v>
      </c>
      <c r="M466" s="33" t="s">
        <v>2</v>
      </c>
      <c r="N466" s="33" t="s">
        <v>2</v>
      </c>
    </row>
    <row r="467" spans="1:14" ht="20.100000000000001" customHeight="1" x14ac:dyDescent="0.25">
      <c r="A467" s="5" t="s">
        <v>2</v>
      </c>
      <c r="B467" s="5" t="s">
        <v>2</v>
      </c>
      <c r="C467" s="5" t="s">
        <v>2</v>
      </c>
      <c r="D467" s="5"/>
      <c r="E467" s="33" t="s">
        <v>2</v>
      </c>
      <c r="F467" s="33" t="s">
        <v>2</v>
      </c>
      <c r="G467" s="33" t="s">
        <v>2</v>
      </c>
      <c r="H467" s="33" t="s">
        <v>2</v>
      </c>
      <c r="I467" s="33" t="s">
        <v>2</v>
      </c>
      <c r="J467" s="33"/>
      <c r="K467" s="33" t="s">
        <v>2</v>
      </c>
      <c r="L467" s="33" t="s">
        <v>2</v>
      </c>
      <c r="M467" s="33" t="s">
        <v>2</v>
      </c>
      <c r="N467" s="33" t="s">
        <v>2</v>
      </c>
    </row>
    <row r="468" spans="1:14" ht="20.100000000000001" customHeight="1" x14ac:dyDescent="0.25">
      <c r="A468" s="5" t="s">
        <v>2</v>
      </c>
      <c r="B468" s="5" t="s">
        <v>2</v>
      </c>
      <c r="C468" s="5" t="s">
        <v>2</v>
      </c>
      <c r="D468" s="5"/>
      <c r="E468" s="33" t="s">
        <v>2</v>
      </c>
      <c r="F468" s="33" t="s">
        <v>2</v>
      </c>
      <c r="G468" s="33" t="s">
        <v>2</v>
      </c>
      <c r="H468" s="33" t="s">
        <v>2</v>
      </c>
      <c r="I468" s="33" t="s">
        <v>2</v>
      </c>
      <c r="J468" s="33"/>
      <c r="K468" s="33" t="s">
        <v>2</v>
      </c>
      <c r="L468" s="33" t="s">
        <v>2</v>
      </c>
      <c r="M468" s="33" t="s">
        <v>2</v>
      </c>
      <c r="N468" s="33" t="s">
        <v>2</v>
      </c>
    </row>
    <row r="469" spans="1:14" ht="20.100000000000001" customHeight="1" x14ac:dyDescent="0.25">
      <c r="A469" s="5" t="s">
        <v>2</v>
      </c>
      <c r="B469" s="5" t="s">
        <v>2</v>
      </c>
      <c r="C469" s="5" t="s">
        <v>2</v>
      </c>
      <c r="D469" s="5"/>
      <c r="E469" s="33" t="s">
        <v>2</v>
      </c>
      <c r="F469" s="33" t="s">
        <v>2</v>
      </c>
      <c r="G469" s="33" t="s">
        <v>2</v>
      </c>
      <c r="H469" s="33" t="s">
        <v>2</v>
      </c>
      <c r="I469" s="33" t="s">
        <v>2</v>
      </c>
      <c r="J469" s="33"/>
      <c r="K469" s="33" t="s">
        <v>2</v>
      </c>
      <c r="L469" s="33" t="s">
        <v>2</v>
      </c>
      <c r="M469" s="33" t="s">
        <v>2</v>
      </c>
      <c r="N469" s="33" t="s">
        <v>2</v>
      </c>
    </row>
    <row r="470" spans="1:14" ht="20.100000000000001" customHeight="1" x14ac:dyDescent="0.25">
      <c r="A470" s="5" t="s">
        <v>2</v>
      </c>
      <c r="B470" s="5" t="s">
        <v>2</v>
      </c>
      <c r="C470" s="5" t="s">
        <v>2</v>
      </c>
      <c r="D470" s="5"/>
      <c r="E470" s="33" t="s">
        <v>2</v>
      </c>
      <c r="F470" s="33" t="s">
        <v>2</v>
      </c>
      <c r="G470" s="33" t="s">
        <v>2</v>
      </c>
      <c r="H470" s="33" t="s">
        <v>2</v>
      </c>
      <c r="I470" s="33" t="s">
        <v>2</v>
      </c>
      <c r="J470" s="33"/>
      <c r="K470" s="33" t="s">
        <v>2</v>
      </c>
      <c r="L470" s="33" t="s">
        <v>2</v>
      </c>
      <c r="M470" s="33" t="s">
        <v>2</v>
      </c>
      <c r="N470" s="33" t="s">
        <v>2</v>
      </c>
    </row>
    <row r="471" spans="1:14" ht="20.100000000000001" customHeight="1" x14ac:dyDescent="0.25">
      <c r="A471" s="5" t="s">
        <v>2</v>
      </c>
      <c r="B471" s="5" t="s">
        <v>2</v>
      </c>
      <c r="C471" s="5" t="s">
        <v>2</v>
      </c>
      <c r="D471" s="5"/>
      <c r="E471" s="33" t="s">
        <v>2</v>
      </c>
      <c r="F471" s="33" t="s">
        <v>2</v>
      </c>
      <c r="G471" s="33" t="s">
        <v>2</v>
      </c>
      <c r="H471" s="33" t="s">
        <v>2</v>
      </c>
      <c r="I471" s="33" t="s">
        <v>2</v>
      </c>
      <c r="J471" s="33"/>
      <c r="K471" s="33" t="s">
        <v>2</v>
      </c>
      <c r="L471" s="33" t="s">
        <v>2</v>
      </c>
      <c r="M471" s="33" t="s">
        <v>2</v>
      </c>
      <c r="N471" s="33" t="s">
        <v>2</v>
      </c>
    </row>
    <row r="472" spans="1:14" ht="20.100000000000001" customHeight="1" x14ac:dyDescent="0.25">
      <c r="A472" s="5" t="s">
        <v>2</v>
      </c>
      <c r="B472" s="5" t="s">
        <v>2</v>
      </c>
      <c r="C472" s="5" t="s">
        <v>2</v>
      </c>
      <c r="D472" s="5"/>
      <c r="E472" s="33" t="s">
        <v>2</v>
      </c>
      <c r="F472" s="33" t="s">
        <v>2</v>
      </c>
      <c r="G472" s="33" t="s">
        <v>2</v>
      </c>
      <c r="H472" s="33" t="s">
        <v>2</v>
      </c>
      <c r="I472" s="33" t="s">
        <v>2</v>
      </c>
      <c r="J472" s="33"/>
      <c r="K472" s="33" t="s">
        <v>2</v>
      </c>
      <c r="L472" s="33" t="s">
        <v>2</v>
      </c>
      <c r="M472" s="33" t="s">
        <v>2</v>
      </c>
      <c r="N472" s="33" t="s">
        <v>2</v>
      </c>
    </row>
    <row r="473" spans="1:14" ht="20.100000000000001" customHeight="1" x14ac:dyDescent="0.25">
      <c r="A473" s="5" t="s">
        <v>2</v>
      </c>
      <c r="B473" s="5" t="s">
        <v>2</v>
      </c>
      <c r="C473" s="5" t="s">
        <v>2</v>
      </c>
      <c r="D473" s="5"/>
      <c r="E473" s="33" t="s">
        <v>2</v>
      </c>
      <c r="F473" s="33" t="s">
        <v>2</v>
      </c>
      <c r="G473" s="33" t="s">
        <v>2</v>
      </c>
      <c r="H473" s="33" t="s">
        <v>2</v>
      </c>
      <c r="I473" s="33" t="s">
        <v>2</v>
      </c>
      <c r="J473" s="33"/>
      <c r="K473" s="33" t="s">
        <v>2</v>
      </c>
      <c r="L473" s="33" t="s">
        <v>2</v>
      </c>
      <c r="M473" s="33" t="s">
        <v>2</v>
      </c>
      <c r="N473" s="33" t="s">
        <v>2</v>
      </c>
    </row>
    <row r="474" spans="1:14" ht="20.100000000000001" customHeight="1" x14ac:dyDescent="0.25">
      <c r="A474" s="5" t="s">
        <v>2</v>
      </c>
      <c r="B474" s="5" t="s">
        <v>2</v>
      </c>
      <c r="C474" s="5" t="s">
        <v>2</v>
      </c>
      <c r="D474" s="5"/>
      <c r="E474" s="33" t="s">
        <v>2</v>
      </c>
      <c r="F474" s="33" t="s">
        <v>2</v>
      </c>
      <c r="G474" s="33" t="s">
        <v>2</v>
      </c>
      <c r="H474" s="33" t="s">
        <v>2</v>
      </c>
      <c r="I474" s="33" t="s">
        <v>2</v>
      </c>
      <c r="J474" s="33"/>
      <c r="K474" s="33" t="s">
        <v>2</v>
      </c>
      <c r="L474" s="33" t="s">
        <v>2</v>
      </c>
      <c r="M474" s="33" t="s">
        <v>2</v>
      </c>
      <c r="N474" s="33" t="s">
        <v>2</v>
      </c>
    </row>
    <row r="475" spans="1:14" ht="20.100000000000001" customHeight="1" x14ac:dyDescent="0.25">
      <c r="A475" s="5" t="s">
        <v>2</v>
      </c>
      <c r="B475" s="5" t="s">
        <v>2</v>
      </c>
      <c r="C475" s="5" t="s">
        <v>2</v>
      </c>
      <c r="D475" s="5"/>
      <c r="E475" s="33" t="s">
        <v>2</v>
      </c>
      <c r="F475" s="33" t="s">
        <v>2</v>
      </c>
      <c r="G475" s="33" t="s">
        <v>2</v>
      </c>
      <c r="H475" s="33" t="s">
        <v>2</v>
      </c>
      <c r="I475" s="33" t="s">
        <v>2</v>
      </c>
      <c r="J475" s="33"/>
      <c r="K475" s="33" t="s">
        <v>2</v>
      </c>
      <c r="L475" s="33" t="s">
        <v>2</v>
      </c>
      <c r="M475" s="33" t="s">
        <v>2</v>
      </c>
      <c r="N475" s="33" t="s">
        <v>2</v>
      </c>
    </row>
    <row r="476" spans="1:14" ht="20.100000000000001" customHeight="1" x14ac:dyDescent="0.25">
      <c r="A476" s="5" t="s">
        <v>2</v>
      </c>
      <c r="B476" s="5" t="s">
        <v>2</v>
      </c>
      <c r="C476" s="5" t="s">
        <v>2</v>
      </c>
      <c r="D476" s="5"/>
      <c r="E476" s="33" t="s">
        <v>2</v>
      </c>
      <c r="F476" s="33" t="s">
        <v>2</v>
      </c>
      <c r="G476" s="33" t="s">
        <v>2</v>
      </c>
      <c r="H476" s="33" t="s">
        <v>2</v>
      </c>
      <c r="I476" s="33" t="s">
        <v>2</v>
      </c>
      <c r="J476" s="33"/>
      <c r="K476" s="33" t="s">
        <v>2</v>
      </c>
      <c r="L476" s="33" t="s">
        <v>2</v>
      </c>
      <c r="M476" s="33" t="s">
        <v>2</v>
      </c>
      <c r="N476" s="33" t="s">
        <v>2</v>
      </c>
    </row>
    <row r="477" spans="1:14" ht="20.100000000000001" customHeight="1" x14ac:dyDescent="0.25">
      <c r="A477" s="5" t="s">
        <v>2</v>
      </c>
      <c r="B477" s="5" t="s">
        <v>2</v>
      </c>
      <c r="C477" s="5" t="s">
        <v>2</v>
      </c>
      <c r="D477" s="5"/>
      <c r="E477" s="33" t="s">
        <v>2</v>
      </c>
      <c r="F477" s="33" t="s">
        <v>2</v>
      </c>
      <c r="G477" s="33" t="s">
        <v>2</v>
      </c>
      <c r="H477" s="33" t="s">
        <v>2</v>
      </c>
      <c r="I477" s="33" t="s">
        <v>2</v>
      </c>
      <c r="J477" s="33"/>
      <c r="K477" s="33" t="s">
        <v>2</v>
      </c>
      <c r="L477" s="33" t="s">
        <v>2</v>
      </c>
      <c r="M477" s="33" t="s">
        <v>2</v>
      </c>
      <c r="N477" s="33" t="s">
        <v>2</v>
      </c>
    </row>
    <row r="478" spans="1:14" ht="20.100000000000001" customHeight="1" x14ac:dyDescent="0.25">
      <c r="A478" s="5" t="s">
        <v>2</v>
      </c>
      <c r="B478" s="5" t="s">
        <v>2</v>
      </c>
      <c r="C478" s="5" t="s">
        <v>2</v>
      </c>
      <c r="D478" s="5"/>
      <c r="E478" s="33" t="s">
        <v>2</v>
      </c>
      <c r="F478" s="33" t="s">
        <v>2</v>
      </c>
      <c r="G478" s="33" t="s">
        <v>2</v>
      </c>
      <c r="H478" s="33" t="s">
        <v>2</v>
      </c>
      <c r="I478" s="33" t="s">
        <v>2</v>
      </c>
      <c r="J478" s="33"/>
      <c r="K478" s="33" t="s">
        <v>2</v>
      </c>
      <c r="L478" s="33" t="s">
        <v>2</v>
      </c>
      <c r="M478" s="33" t="s">
        <v>2</v>
      </c>
      <c r="N478" s="33" t="s">
        <v>2</v>
      </c>
    </row>
    <row r="479" spans="1:14" ht="20.100000000000001" customHeight="1" x14ac:dyDescent="0.25">
      <c r="A479" s="5" t="s">
        <v>2</v>
      </c>
      <c r="B479" s="5" t="s">
        <v>2</v>
      </c>
      <c r="C479" s="5" t="s">
        <v>2</v>
      </c>
      <c r="D479" s="5"/>
      <c r="E479" s="33" t="s">
        <v>2</v>
      </c>
      <c r="F479" s="33" t="s">
        <v>2</v>
      </c>
      <c r="G479" s="33" t="s">
        <v>2</v>
      </c>
      <c r="H479" s="33" t="s">
        <v>2</v>
      </c>
      <c r="I479" s="33" t="s">
        <v>2</v>
      </c>
      <c r="J479" s="33"/>
      <c r="K479" s="33" t="s">
        <v>2</v>
      </c>
      <c r="L479" s="33" t="s">
        <v>2</v>
      </c>
      <c r="M479" s="33" t="s">
        <v>2</v>
      </c>
      <c r="N479" s="33" t="s">
        <v>2</v>
      </c>
    </row>
    <row r="480" spans="1:14" ht="20.100000000000001" customHeight="1" x14ac:dyDescent="0.25">
      <c r="A480" s="5" t="s">
        <v>2</v>
      </c>
      <c r="B480" s="5" t="s">
        <v>2</v>
      </c>
      <c r="C480" s="5" t="s">
        <v>2</v>
      </c>
      <c r="D480" s="5"/>
      <c r="E480" s="33" t="s">
        <v>2</v>
      </c>
      <c r="F480" s="33" t="s">
        <v>2</v>
      </c>
      <c r="G480" s="33" t="s">
        <v>2</v>
      </c>
      <c r="H480" s="33" t="s">
        <v>2</v>
      </c>
      <c r="I480" s="33" t="s">
        <v>2</v>
      </c>
      <c r="J480" s="33"/>
      <c r="K480" s="33" t="s">
        <v>2</v>
      </c>
      <c r="L480" s="33" t="s">
        <v>2</v>
      </c>
      <c r="M480" s="33" t="s">
        <v>2</v>
      </c>
      <c r="N480" s="33" t="s">
        <v>2</v>
      </c>
    </row>
    <row r="481" spans="1:14" ht="20.100000000000001" customHeight="1" x14ac:dyDescent="0.25">
      <c r="A481" s="5" t="s">
        <v>2</v>
      </c>
      <c r="B481" s="5" t="s">
        <v>2</v>
      </c>
      <c r="C481" s="5" t="s">
        <v>2</v>
      </c>
      <c r="D481" s="5"/>
      <c r="E481" s="33" t="s">
        <v>2</v>
      </c>
      <c r="F481" s="33" t="s">
        <v>2</v>
      </c>
      <c r="G481" s="33" t="s">
        <v>2</v>
      </c>
      <c r="H481" s="33" t="s">
        <v>2</v>
      </c>
      <c r="I481" s="33" t="s">
        <v>2</v>
      </c>
      <c r="J481" s="33"/>
      <c r="K481" s="33" t="s">
        <v>2</v>
      </c>
      <c r="L481" s="33" t="s">
        <v>2</v>
      </c>
      <c r="M481" s="33" t="s">
        <v>2</v>
      </c>
      <c r="N481" s="33" t="s">
        <v>2</v>
      </c>
    </row>
    <row r="482" spans="1:14" ht="20.100000000000001" customHeight="1" x14ac:dyDescent="0.25">
      <c r="A482" s="5" t="s">
        <v>2</v>
      </c>
      <c r="B482" s="5" t="s">
        <v>2</v>
      </c>
      <c r="C482" s="5" t="s">
        <v>2</v>
      </c>
      <c r="D482" s="5"/>
      <c r="E482" s="33" t="s">
        <v>2</v>
      </c>
      <c r="F482" s="33" t="s">
        <v>2</v>
      </c>
      <c r="G482" s="33" t="s">
        <v>2</v>
      </c>
      <c r="H482" s="33" t="s">
        <v>2</v>
      </c>
      <c r="I482" s="33" t="s">
        <v>2</v>
      </c>
      <c r="J482" s="33"/>
      <c r="K482" s="33" t="s">
        <v>2</v>
      </c>
      <c r="L482" s="33" t="s">
        <v>2</v>
      </c>
      <c r="M482" s="33" t="s">
        <v>2</v>
      </c>
      <c r="N482" s="33" t="s">
        <v>2</v>
      </c>
    </row>
    <row r="483" spans="1:14" ht="20.100000000000001" customHeight="1" x14ac:dyDescent="0.25">
      <c r="A483" s="5" t="s">
        <v>2</v>
      </c>
      <c r="B483" s="5" t="s">
        <v>2</v>
      </c>
      <c r="C483" s="5" t="s">
        <v>2</v>
      </c>
      <c r="D483" s="5"/>
      <c r="E483" s="33" t="s">
        <v>2</v>
      </c>
      <c r="F483" s="33" t="s">
        <v>2</v>
      </c>
      <c r="G483" s="33" t="s">
        <v>2</v>
      </c>
      <c r="H483" s="33" t="s">
        <v>2</v>
      </c>
      <c r="I483" s="33" t="s">
        <v>2</v>
      </c>
      <c r="J483" s="33"/>
      <c r="K483" s="33" t="s">
        <v>2</v>
      </c>
      <c r="L483" s="33" t="s">
        <v>2</v>
      </c>
      <c r="M483" s="33" t="s">
        <v>2</v>
      </c>
      <c r="N483" s="33" t="s">
        <v>2</v>
      </c>
    </row>
    <row r="484" spans="1:14" ht="20.100000000000001" customHeight="1" x14ac:dyDescent="0.25">
      <c r="A484" s="5" t="s">
        <v>2</v>
      </c>
      <c r="B484" s="5" t="s">
        <v>2</v>
      </c>
      <c r="C484" s="5" t="s">
        <v>2</v>
      </c>
      <c r="D484" s="5"/>
      <c r="E484" s="33" t="s">
        <v>2</v>
      </c>
      <c r="F484" s="33" t="s">
        <v>2</v>
      </c>
      <c r="G484" s="33" t="s">
        <v>2</v>
      </c>
      <c r="H484" s="33" t="s">
        <v>2</v>
      </c>
      <c r="I484" s="33" t="s">
        <v>2</v>
      </c>
      <c r="J484" s="33"/>
      <c r="K484" s="33" t="s">
        <v>2</v>
      </c>
      <c r="L484" s="33" t="s">
        <v>2</v>
      </c>
      <c r="M484" s="33" t="s">
        <v>2</v>
      </c>
      <c r="N484" s="33" t="s">
        <v>2</v>
      </c>
    </row>
    <row r="485" spans="1:14" ht="20.100000000000001" customHeight="1" x14ac:dyDescent="0.25">
      <c r="A485" s="5" t="s">
        <v>2</v>
      </c>
      <c r="B485" s="5" t="s">
        <v>2</v>
      </c>
      <c r="C485" s="5" t="s">
        <v>2</v>
      </c>
      <c r="D485" s="5"/>
      <c r="E485" s="33" t="s">
        <v>2</v>
      </c>
      <c r="F485" s="33" t="s">
        <v>2</v>
      </c>
      <c r="G485" s="33" t="s">
        <v>2</v>
      </c>
      <c r="H485" s="33" t="s">
        <v>2</v>
      </c>
      <c r="I485" s="33" t="s">
        <v>2</v>
      </c>
      <c r="J485" s="33"/>
      <c r="K485" s="33" t="s">
        <v>2</v>
      </c>
      <c r="L485" s="33" t="s">
        <v>2</v>
      </c>
      <c r="M485" s="33" t="s">
        <v>2</v>
      </c>
      <c r="N485" s="33" t="s">
        <v>2</v>
      </c>
    </row>
    <row r="486" spans="1:14" ht="20.100000000000001" customHeight="1" x14ac:dyDescent="0.25">
      <c r="A486" s="5" t="s">
        <v>2</v>
      </c>
      <c r="B486" s="5" t="s">
        <v>2</v>
      </c>
      <c r="C486" s="5" t="s">
        <v>2</v>
      </c>
      <c r="D486" s="5"/>
      <c r="E486" s="33" t="s">
        <v>2</v>
      </c>
      <c r="F486" s="33" t="s">
        <v>2</v>
      </c>
      <c r="G486" s="33" t="s">
        <v>2</v>
      </c>
      <c r="H486" s="33" t="s">
        <v>2</v>
      </c>
      <c r="I486" s="33" t="s">
        <v>2</v>
      </c>
      <c r="J486" s="33"/>
      <c r="K486" s="33" t="s">
        <v>2</v>
      </c>
      <c r="L486" s="33" t="s">
        <v>2</v>
      </c>
      <c r="M486" s="33" t="s">
        <v>2</v>
      </c>
      <c r="N486" s="33" t="s">
        <v>2</v>
      </c>
    </row>
    <row r="487" spans="1:14" ht="20.100000000000001" customHeight="1" x14ac:dyDescent="0.25">
      <c r="A487" s="5" t="s">
        <v>2</v>
      </c>
      <c r="B487" s="5" t="s">
        <v>2</v>
      </c>
      <c r="C487" s="5" t="s">
        <v>2</v>
      </c>
      <c r="D487" s="5"/>
      <c r="E487" s="33" t="s">
        <v>2</v>
      </c>
      <c r="F487" s="33" t="s">
        <v>2</v>
      </c>
      <c r="G487" s="33" t="s">
        <v>2</v>
      </c>
      <c r="H487" s="33" t="s">
        <v>2</v>
      </c>
      <c r="I487" s="33" t="s">
        <v>2</v>
      </c>
      <c r="J487" s="33"/>
      <c r="K487" s="33" t="s">
        <v>2</v>
      </c>
      <c r="L487" s="33" t="s">
        <v>2</v>
      </c>
      <c r="M487" s="33" t="s">
        <v>2</v>
      </c>
      <c r="N487" s="33" t="s">
        <v>2</v>
      </c>
    </row>
    <row r="488" spans="1:14" ht="20.100000000000001" customHeight="1" x14ac:dyDescent="0.25">
      <c r="A488" s="5" t="s">
        <v>2</v>
      </c>
      <c r="B488" s="5" t="s">
        <v>2</v>
      </c>
      <c r="C488" s="5" t="s">
        <v>2</v>
      </c>
      <c r="D488" s="5"/>
      <c r="E488" s="33" t="s">
        <v>2</v>
      </c>
      <c r="F488" s="33" t="s">
        <v>2</v>
      </c>
      <c r="G488" s="33" t="s">
        <v>2</v>
      </c>
      <c r="H488" s="33" t="s">
        <v>2</v>
      </c>
      <c r="I488" s="33" t="s">
        <v>2</v>
      </c>
      <c r="J488" s="33"/>
      <c r="K488" s="33" t="s">
        <v>2</v>
      </c>
      <c r="L488" s="33" t="s">
        <v>2</v>
      </c>
      <c r="M488" s="33" t="s">
        <v>2</v>
      </c>
      <c r="N488" s="33" t="s">
        <v>2</v>
      </c>
    </row>
    <row r="489" spans="1:14" ht="20.100000000000001" customHeight="1" x14ac:dyDescent="0.25">
      <c r="A489" s="5" t="s">
        <v>2</v>
      </c>
      <c r="B489" s="5" t="s">
        <v>2</v>
      </c>
      <c r="C489" s="5" t="s">
        <v>2</v>
      </c>
      <c r="D489" s="5"/>
      <c r="E489" s="33" t="s">
        <v>2</v>
      </c>
      <c r="F489" s="33" t="s">
        <v>2</v>
      </c>
      <c r="G489" s="33" t="s">
        <v>2</v>
      </c>
      <c r="H489" s="33" t="s">
        <v>2</v>
      </c>
      <c r="I489" s="33" t="s">
        <v>2</v>
      </c>
      <c r="J489" s="33"/>
      <c r="K489" s="33" t="s">
        <v>2</v>
      </c>
      <c r="L489" s="33" t="s">
        <v>2</v>
      </c>
      <c r="M489" s="33" t="s">
        <v>2</v>
      </c>
      <c r="N489" s="33" t="s">
        <v>2</v>
      </c>
    </row>
    <row r="490" spans="1:14" ht="20.100000000000001" customHeight="1" x14ac:dyDescent="0.25">
      <c r="A490" s="5" t="s">
        <v>2</v>
      </c>
      <c r="B490" s="5" t="s">
        <v>2</v>
      </c>
      <c r="C490" s="5" t="s">
        <v>2</v>
      </c>
      <c r="D490" s="5"/>
      <c r="E490" s="33" t="s">
        <v>2</v>
      </c>
      <c r="F490" s="33" t="s">
        <v>2</v>
      </c>
      <c r="G490" s="33" t="s">
        <v>2</v>
      </c>
      <c r="H490" s="33" t="s">
        <v>2</v>
      </c>
      <c r="I490" s="33" t="s">
        <v>2</v>
      </c>
      <c r="J490" s="33"/>
      <c r="K490" s="33" t="s">
        <v>2</v>
      </c>
      <c r="L490" s="33" t="s">
        <v>2</v>
      </c>
      <c r="M490" s="33" t="s">
        <v>2</v>
      </c>
      <c r="N490" s="33" t="s">
        <v>2</v>
      </c>
    </row>
    <row r="491" spans="1:14" ht="20.100000000000001" customHeight="1" x14ac:dyDescent="0.25">
      <c r="A491" s="5" t="s">
        <v>2</v>
      </c>
      <c r="B491" s="5" t="s">
        <v>2</v>
      </c>
      <c r="C491" s="5" t="s">
        <v>2</v>
      </c>
      <c r="D491" s="5"/>
      <c r="E491" s="33" t="s">
        <v>2</v>
      </c>
      <c r="F491" s="33" t="s">
        <v>2</v>
      </c>
      <c r="G491" s="33" t="s">
        <v>2</v>
      </c>
      <c r="H491" s="33" t="s">
        <v>2</v>
      </c>
      <c r="I491" s="33" t="s">
        <v>2</v>
      </c>
      <c r="J491" s="33"/>
      <c r="K491" s="33" t="s">
        <v>2</v>
      </c>
      <c r="L491" s="33" t="s">
        <v>2</v>
      </c>
      <c r="M491" s="33" t="s">
        <v>2</v>
      </c>
      <c r="N491" s="33" t="s">
        <v>2</v>
      </c>
    </row>
    <row r="492" spans="1:14" ht="20.100000000000001" customHeight="1" x14ac:dyDescent="0.25">
      <c r="A492" s="5" t="s">
        <v>2</v>
      </c>
      <c r="B492" s="5" t="s">
        <v>2</v>
      </c>
      <c r="C492" s="5" t="s">
        <v>2</v>
      </c>
      <c r="D492" s="5"/>
      <c r="E492" s="33" t="s">
        <v>2</v>
      </c>
      <c r="F492" s="33" t="s">
        <v>2</v>
      </c>
      <c r="G492" s="33" t="s">
        <v>2</v>
      </c>
      <c r="H492" s="33" t="s">
        <v>2</v>
      </c>
      <c r="I492" s="33" t="s">
        <v>2</v>
      </c>
      <c r="J492" s="33"/>
      <c r="K492" s="33" t="s">
        <v>2</v>
      </c>
      <c r="L492" s="33" t="s">
        <v>2</v>
      </c>
      <c r="M492" s="33" t="s">
        <v>2</v>
      </c>
      <c r="N492" s="33" t="s">
        <v>2</v>
      </c>
    </row>
    <row r="493" spans="1:14" ht="20.100000000000001" customHeight="1" x14ac:dyDescent="0.25">
      <c r="A493" s="5" t="s">
        <v>2</v>
      </c>
      <c r="B493" s="5" t="s">
        <v>2</v>
      </c>
      <c r="C493" s="5" t="s">
        <v>2</v>
      </c>
      <c r="D493" s="5"/>
      <c r="E493" s="33" t="s">
        <v>2</v>
      </c>
      <c r="F493" s="33" t="s">
        <v>2</v>
      </c>
      <c r="G493" s="33" t="s">
        <v>2</v>
      </c>
      <c r="H493" s="33" t="s">
        <v>2</v>
      </c>
      <c r="I493" s="33" t="s">
        <v>2</v>
      </c>
      <c r="J493" s="33"/>
      <c r="K493" s="33" t="s">
        <v>2</v>
      </c>
      <c r="L493" s="33" t="s">
        <v>2</v>
      </c>
      <c r="M493" s="33" t="s">
        <v>2</v>
      </c>
      <c r="N493" s="33" t="s">
        <v>2</v>
      </c>
    </row>
    <row r="494" spans="1:14" ht="20.100000000000001" customHeight="1" x14ac:dyDescent="0.25">
      <c r="A494" s="5" t="s">
        <v>2</v>
      </c>
      <c r="B494" s="5" t="s">
        <v>2</v>
      </c>
      <c r="C494" s="5" t="s">
        <v>2</v>
      </c>
      <c r="D494" s="5"/>
      <c r="E494" s="33" t="s">
        <v>2</v>
      </c>
      <c r="F494" s="33" t="s">
        <v>2</v>
      </c>
      <c r="G494" s="33" t="s">
        <v>2</v>
      </c>
      <c r="H494" s="33" t="s">
        <v>2</v>
      </c>
      <c r="I494" s="33" t="s">
        <v>2</v>
      </c>
      <c r="J494" s="33"/>
      <c r="K494" s="33" t="s">
        <v>2</v>
      </c>
      <c r="L494" s="33" t="s">
        <v>2</v>
      </c>
      <c r="M494" s="33" t="s">
        <v>2</v>
      </c>
      <c r="N494" s="33" t="s">
        <v>2</v>
      </c>
    </row>
    <row r="495" spans="1:14" ht="20.100000000000001" customHeight="1" x14ac:dyDescent="0.25">
      <c r="A495" s="5" t="s">
        <v>2</v>
      </c>
      <c r="B495" s="5" t="s">
        <v>2</v>
      </c>
      <c r="C495" s="5" t="s">
        <v>2</v>
      </c>
      <c r="D495" s="5"/>
      <c r="E495" s="33" t="s">
        <v>2</v>
      </c>
      <c r="F495" s="33" t="s">
        <v>2</v>
      </c>
      <c r="G495" s="33" t="s">
        <v>2</v>
      </c>
      <c r="H495" s="33" t="s">
        <v>2</v>
      </c>
      <c r="I495" s="33" t="s">
        <v>2</v>
      </c>
      <c r="J495" s="33"/>
      <c r="K495" s="33" t="s">
        <v>2</v>
      </c>
      <c r="L495" s="33" t="s">
        <v>2</v>
      </c>
      <c r="M495" s="33" t="s">
        <v>2</v>
      </c>
      <c r="N495" s="33" t="s">
        <v>2</v>
      </c>
    </row>
    <row r="496" spans="1:14" ht="20.100000000000001" customHeight="1" x14ac:dyDescent="0.25">
      <c r="A496" s="5" t="s">
        <v>2</v>
      </c>
      <c r="B496" s="5" t="s">
        <v>2</v>
      </c>
      <c r="C496" s="5" t="s">
        <v>2</v>
      </c>
      <c r="D496" s="5"/>
      <c r="E496" s="33" t="s">
        <v>2</v>
      </c>
      <c r="F496" s="33" t="s">
        <v>2</v>
      </c>
      <c r="G496" s="33" t="s">
        <v>2</v>
      </c>
      <c r="H496" s="33" t="s">
        <v>2</v>
      </c>
      <c r="I496" s="33" t="s">
        <v>2</v>
      </c>
      <c r="J496" s="33"/>
      <c r="K496" s="33" t="s">
        <v>2</v>
      </c>
      <c r="L496" s="33" t="s">
        <v>2</v>
      </c>
      <c r="M496" s="33" t="s">
        <v>2</v>
      </c>
      <c r="N496" s="33" t="s">
        <v>2</v>
      </c>
    </row>
    <row r="497" spans="1:14" ht="20.100000000000001" customHeight="1" x14ac:dyDescent="0.25">
      <c r="A497" s="5" t="s">
        <v>2</v>
      </c>
      <c r="B497" s="5" t="s">
        <v>2</v>
      </c>
      <c r="C497" s="5" t="s">
        <v>2</v>
      </c>
      <c r="D497" s="5"/>
      <c r="E497" s="33" t="s">
        <v>2</v>
      </c>
      <c r="F497" s="33" t="s">
        <v>2</v>
      </c>
      <c r="G497" s="33" t="s">
        <v>2</v>
      </c>
      <c r="H497" s="33" t="s">
        <v>2</v>
      </c>
      <c r="I497" s="33" t="s">
        <v>2</v>
      </c>
      <c r="J497" s="33"/>
      <c r="K497" s="33" t="s">
        <v>2</v>
      </c>
      <c r="L497" s="33" t="s">
        <v>2</v>
      </c>
      <c r="M497" s="33" t="s">
        <v>2</v>
      </c>
      <c r="N497" s="33" t="s">
        <v>2</v>
      </c>
    </row>
    <row r="498" spans="1:14" ht="20.100000000000001" customHeight="1" x14ac:dyDescent="0.25">
      <c r="A498" s="5" t="s">
        <v>2</v>
      </c>
      <c r="B498" s="5" t="s">
        <v>2</v>
      </c>
      <c r="C498" s="5" t="s">
        <v>2</v>
      </c>
      <c r="D498" s="5"/>
      <c r="E498" s="33" t="s">
        <v>2</v>
      </c>
      <c r="F498" s="33" t="s">
        <v>2</v>
      </c>
      <c r="G498" s="33" t="s">
        <v>2</v>
      </c>
      <c r="H498" s="33" t="s">
        <v>2</v>
      </c>
      <c r="I498" s="33" t="s">
        <v>2</v>
      </c>
      <c r="J498" s="33"/>
      <c r="K498" s="33" t="s">
        <v>2</v>
      </c>
      <c r="L498" s="33" t="s">
        <v>2</v>
      </c>
      <c r="M498" s="33" t="s">
        <v>2</v>
      </c>
      <c r="N498" s="33" t="s">
        <v>2</v>
      </c>
    </row>
    <row r="499" spans="1:14" ht="20.100000000000001" customHeight="1" x14ac:dyDescent="0.25">
      <c r="A499" s="5" t="s">
        <v>2</v>
      </c>
      <c r="B499" s="5" t="s">
        <v>2</v>
      </c>
      <c r="C499" s="5" t="s">
        <v>2</v>
      </c>
      <c r="D499" s="5"/>
      <c r="E499" s="33" t="s">
        <v>2</v>
      </c>
      <c r="F499" s="33" t="s">
        <v>2</v>
      </c>
      <c r="G499" s="33" t="s">
        <v>2</v>
      </c>
      <c r="H499" s="33" t="s">
        <v>2</v>
      </c>
      <c r="I499" s="33" t="s">
        <v>2</v>
      </c>
      <c r="J499" s="33"/>
      <c r="K499" s="33" t="s">
        <v>2</v>
      </c>
      <c r="L499" s="33" t="s">
        <v>2</v>
      </c>
      <c r="M499" s="33" t="s">
        <v>2</v>
      </c>
      <c r="N499" s="33" t="s">
        <v>2</v>
      </c>
    </row>
    <row r="500" spans="1:14" ht="20.100000000000001" customHeight="1" x14ac:dyDescent="0.25">
      <c r="A500" s="5" t="s">
        <v>2</v>
      </c>
      <c r="B500" s="5" t="s">
        <v>2</v>
      </c>
      <c r="C500" s="5" t="s">
        <v>2</v>
      </c>
      <c r="D500" s="5"/>
      <c r="E500" s="33" t="s">
        <v>2</v>
      </c>
      <c r="F500" s="33" t="s">
        <v>2</v>
      </c>
      <c r="G500" s="33" t="s">
        <v>2</v>
      </c>
      <c r="H500" s="33" t="s">
        <v>2</v>
      </c>
      <c r="I500" s="33" t="s">
        <v>2</v>
      </c>
      <c r="J500" s="33"/>
      <c r="K500" s="33" t="s">
        <v>2</v>
      </c>
      <c r="L500" s="33" t="s">
        <v>2</v>
      </c>
      <c r="M500" s="33" t="s">
        <v>2</v>
      </c>
      <c r="N500" s="33" t="s">
        <v>2</v>
      </c>
    </row>
    <row r="501" spans="1:14" ht="20.100000000000001" customHeight="1" x14ac:dyDescent="0.25">
      <c r="A501" s="5" t="s">
        <v>2</v>
      </c>
      <c r="B501" s="5" t="s">
        <v>2</v>
      </c>
      <c r="C501" s="5" t="s">
        <v>2</v>
      </c>
      <c r="D501" s="5"/>
      <c r="E501" s="33" t="s">
        <v>2</v>
      </c>
      <c r="F501" s="33" t="s">
        <v>2</v>
      </c>
      <c r="G501" s="33" t="s">
        <v>2</v>
      </c>
      <c r="H501" s="33" t="s">
        <v>2</v>
      </c>
      <c r="I501" s="33" t="s">
        <v>2</v>
      </c>
      <c r="J501" s="33"/>
      <c r="K501" s="33" t="s">
        <v>2</v>
      </c>
      <c r="L501" s="33" t="s">
        <v>2</v>
      </c>
      <c r="M501" s="33" t="s">
        <v>2</v>
      </c>
      <c r="N501" s="33" t="s">
        <v>2</v>
      </c>
    </row>
    <row r="502" spans="1:14" ht="20.100000000000001" customHeight="1" x14ac:dyDescent="0.25">
      <c r="A502" s="5" t="s">
        <v>2</v>
      </c>
      <c r="B502" s="5" t="s">
        <v>2</v>
      </c>
      <c r="C502" s="5" t="s">
        <v>2</v>
      </c>
      <c r="D502" s="5"/>
      <c r="E502" s="33" t="s">
        <v>2</v>
      </c>
      <c r="F502" s="33" t="s">
        <v>2</v>
      </c>
      <c r="G502" s="33" t="s">
        <v>2</v>
      </c>
      <c r="H502" s="33" t="s">
        <v>2</v>
      </c>
      <c r="I502" s="33" t="s">
        <v>2</v>
      </c>
      <c r="J502" s="33"/>
      <c r="K502" s="33" t="s">
        <v>2</v>
      </c>
      <c r="L502" s="33" t="s">
        <v>2</v>
      </c>
      <c r="M502" s="33" t="s">
        <v>2</v>
      </c>
      <c r="N502" s="33" t="s">
        <v>2</v>
      </c>
    </row>
    <row r="503" spans="1:14" ht="20.100000000000001" customHeight="1" x14ac:dyDescent="0.25">
      <c r="A503" s="5" t="s">
        <v>2</v>
      </c>
      <c r="B503" s="5" t="s">
        <v>2</v>
      </c>
      <c r="C503" s="5" t="s">
        <v>2</v>
      </c>
      <c r="D503" s="5"/>
      <c r="E503" s="33" t="s">
        <v>2</v>
      </c>
      <c r="F503" s="33" t="s">
        <v>2</v>
      </c>
      <c r="G503" s="33" t="s">
        <v>2</v>
      </c>
      <c r="H503" s="33" t="s">
        <v>2</v>
      </c>
      <c r="I503" s="33" t="s">
        <v>2</v>
      </c>
      <c r="J503" s="33"/>
      <c r="K503" s="33" t="s">
        <v>2</v>
      </c>
      <c r="L503" s="33" t="s">
        <v>2</v>
      </c>
      <c r="M503" s="33" t="s">
        <v>2</v>
      </c>
      <c r="N503" s="33" t="s">
        <v>2</v>
      </c>
    </row>
    <row r="504" spans="1:14" ht="20.100000000000001" customHeight="1" x14ac:dyDescent="0.25">
      <c r="A504" s="5" t="s">
        <v>2</v>
      </c>
      <c r="B504" s="5" t="s">
        <v>2</v>
      </c>
      <c r="C504" s="5" t="s">
        <v>2</v>
      </c>
      <c r="D504" s="5"/>
      <c r="E504" s="33" t="s">
        <v>2</v>
      </c>
      <c r="F504" s="33" t="s">
        <v>2</v>
      </c>
      <c r="G504" s="33" t="s">
        <v>2</v>
      </c>
      <c r="H504" s="33" t="s">
        <v>2</v>
      </c>
      <c r="I504" s="33" t="s">
        <v>2</v>
      </c>
      <c r="J504" s="33"/>
      <c r="K504" s="33" t="s">
        <v>2</v>
      </c>
      <c r="L504" s="33" t="s">
        <v>2</v>
      </c>
      <c r="M504" s="33" t="s">
        <v>2</v>
      </c>
      <c r="N504" s="33" t="s">
        <v>2</v>
      </c>
    </row>
    <row r="505" spans="1:14" ht="20.100000000000001" customHeight="1" x14ac:dyDescent="0.25">
      <c r="A505" s="5" t="s">
        <v>2</v>
      </c>
      <c r="B505" s="5" t="s">
        <v>2</v>
      </c>
      <c r="C505" s="5" t="s">
        <v>2</v>
      </c>
      <c r="D505" s="5"/>
      <c r="E505" s="33" t="s">
        <v>2</v>
      </c>
      <c r="F505" s="33" t="s">
        <v>2</v>
      </c>
      <c r="G505" s="33" t="s">
        <v>2</v>
      </c>
      <c r="H505" s="33" t="s">
        <v>2</v>
      </c>
      <c r="I505" s="33" t="s">
        <v>2</v>
      </c>
      <c r="J505" s="33"/>
      <c r="K505" s="33" t="s">
        <v>2</v>
      </c>
      <c r="L505" s="33" t="s">
        <v>2</v>
      </c>
      <c r="M505" s="33" t="s">
        <v>2</v>
      </c>
      <c r="N505" s="33" t="s">
        <v>2</v>
      </c>
    </row>
    <row r="506" spans="1:14" ht="20.100000000000001" customHeight="1" x14ac:dyDescent="0.25">
      <c r="A506" s="5" t="s">
        <v>2</v>
      </c>
      <c r="B506" s="5" t="s">
        <v>2</v>
      </c>
      <c r="C506" s="5" t="s">
        <v>2</v>
      </c>
      <c r="D506" s="5"/>
      <c r="E506" s="33" t="s">
        <v>2</v>
      </c>
      <c r="F506" s="33" t="s">
        <v>2</v>
      </c>
      <c r="G506" s="33" t="s">
        <v>2</v>
      </c>
      <c r="H506" s="33" t="s">
        <v>2</v>
      </c>
      <c r="I506" s="33" t="s">
        <v>2</v>
      </c>
      <c r="J506" s="33"/>
      <c r="K506" s="33" t="s">
        <v>2</v>
      </c>
      <c r="L506" s="33" t="s">
        <v>2</v>
      </c>
      <c r="M506" s="33" t="s">
        <v>2</v>
      </c>
      <c r="N506" s="33" t="s">
        <v>2</v>
      </c>
    </row>
    <row r="507" spans="1:14" ht="20.100000000000001" customHeight="1" x14ac:dyDescent="0.25">
      <c r="A507" s="5" t="s">
        <v>2</v>
      </c>
      <c r="B507" s="5" t="s">
        <v>2</v>
      </c>
      <c r="C507" s="5" t="s">
        <v>2</v>
      </c>
      <c r="D507" s="5"/>
      <c r="E507" s="33" t="s">
        <v>2</v>
      </c>
      <c r="F507" s="33" t="s">
        <v>2</v>
      </c>
      <c r="G507" s="33" t="s">
        <v>2</v>
      </c>
      <c r="H507" s="33" t="s">
        <v>2</v>
      </c>
      <c r="I507" s="33" t="s">
        <v>2</v>
      </c>
      <c r="J507" s="33"/>
      <c r="K507" s="33" t="s">
        <v>2</v>
      </c>
      <c r="L507" s="33" t="s">
        <v>2</v>
      </c>
      <c r="M507" s="33" t="s">
        <v>2</v>
      </c>
      <c r="N507" s="33" t="s">
        <v>2</v>
      </c>
    </row>
    <row r="508" spans="1:14" ht="20.100000000000001" customHeight="1" x14ac:dyDescent="0.25">
      <c r="A508" s="5" t="s">
        <v>2</v>
      </c>
      <c r="B508" s="5" t="s">
        <v>2</v>
      </c>
      <c r="C508" s="5" t="s">
        <v>2</v>
      </c>
      <c r="D508" s="5"/>
      <c r="E508" s="33" t="s">
        <v>2</v>
      </c>
      <c r="F508" s="33" t="s">
        <v>2</v>
      </c>
      <c r="G508" s="33" t="s">
        <v>2</v>
      </c>
      <c r="H508" s="33" t="s">
        <v>2</v>
      </c>
      <c r="I508" s="33" t="s">
        <v>2</v>
      </c>
      <c r="J508" s="33"/>
      <c r="K508" s="33" t="s">
        <v>2</v>
      </c>
      <c r="L508" s="33" t="s">
        <v>2</v>
      </c>
      <c r="M508" s="33" t="s">
        <v>2</v>
      </c>
      <c r="N508" s="33" t="s">
        <v>2</v>
      </c>
    </row>
    <row r="509" spans="1:14" ht="20.100000000000001" customHeight="1" x14ac:dyDescent="0.25">
      <c r="A509" s="5" t="s">
        <v>2</v>
      </c>
      <c r="B509" s="5" t="s">
        <v>2</v>
      </c>
      <c r="C509" s="5" t="s">
        <v>2</v>
      </c>
      <c r="D509" s="5"/>
      <c r="E509" s="33" t="s">
        <v>2</v>
      </c>
      <c r="F509" s="33" t="s">
        <v>2</v>
      </c>
      <c r="G509" s="33" t="s">
        <v>2</v>
      </c>
      <c r="H509" s="33" t="s">
        <v>2</v>
      </c>
      <c r="I509" s="33" t="s">
        <v>2</v>
      </c>
      <c r="J509" s="33"/>
      <c r="K509" s="33" t="s">
        <v>2</v>
      </c>
      <c r="L509" s="33" t="s">
        <v>2</v>
      </c>
      <c r="M509" s="33" t="s">
        <v>2</v>
      </c>
      <c r="N509" s="33" t="s">
        <v>2</v>
      </c>
    </row>
    <row r="510" spans="1:14" ht="20.100000000000001" customHeight="1" x14ac:dyDescent="0.25">
      <c r="A510" s="5" t="s">
        <v>2</v>
      </c>
      <c r="B510" s="5" t="s">
        <v>2</v>
      </c>
      <c r="C510" s="5" t="s">
        <v>2</v>
      </c>
      <c r="D510" s="5"/>
      <c r="E510" s="33" t="s">
        <v>2</v>
      </c>
      <c r="F510" s="33" t="s">
        <v>2</v>
      </c>
      <c r="G510" s="33" t="s">
        <v>2</v>
      </c>
      <c r="H510" s="33" t="s">
        <v>2</v>
      </c>
      <c r="I510" s="33" t="s">
        <v>2</v>
      </c>
      <c r="J510" s="33"/>
      <c r="K510" s="33" t="s">
        <v>2</v>
      </c>
      <c r="L510" s="33" t="s">
        <v>2</v>
      </c>
      <c r="M510" s="33" t="s">
        <v>2</v>
      </c>
      <c r="N510" s="33" t="s">
        <v>2</v>
      </c>
    </row>
    <row r="511" spans="1:14" ht="20.100000000000001" customHeight="1" x14ac:dyDescent="0.25">
      <c r="A511" s="5" t="s">
        <v>2</v>
      </c>
      <c r="B511" s="5" t="s">
        <v>2</v>
      </c>
      <c r="C511" s="5" t="s">
        <v>2</v>
      </c>
      <c r="D511" s="5"/>
      <c r="E511" s="33" t="s">
        <v>2</v>
      </c>
      <c r="F511" s="33" t="s">
        <v>2</v>
      </c>
      <c r="G511" s="33" t="s">
        <v>2</v>
      </c>
      <c r="H511" s="33" t="s">
        <v>2</v>
      </c>
      <c r="I511" s="33" t="s">
        <v>2</v>
      </c>
      <c r="J511" s="33"/>
      <c r="K511" s="33" t="s">
        <v>2</v>
      </c>
      <c r="L511" s="33" t="s">
        <v>2</v>
      </c>
      <c r="M511" s="33" t="s">
        <v>2</v>
      </c>
      <c r="N511" s="33" t="s">
        <v>2</v>
      </c>
    </row>
    <row r="512" spans="1:14" ht="20.100000000000001" customHeight="1" x14ac:dyDescent="0.25">
      <c r="A512" s="5" t="s">
        <v>2</v>
      </c>
      <c r="B512" s="5" t="s">
        <v>2</v>
      </c>
      <c r="C512" s="5" t="s">
        <v>2</v>
      </c>
      <c r="D512" s="5"/>
      <c r="E512" s="33" t="s">
        <v>2</v>
      </c>
      <c r="F512" s="33" t="s">
        <v>2</v>
      </c>
      <c r="G512" s="33" t="s">
        <v>2</v>
      </c>
      <c r="H512" s="33" t="s">
        <v>2</v>
      </c>
      <c r="I512" s="33" t="s">
        <v>2</v>
      </c>
      <c r="J512" s="33"/>
      <c r="K512" s="33" t="s">
        <v>2</v>
      </c>
      <c r="L512" s="33" t="s">
        <v>2</v>
      </c>
      <c r="M512" s="33" t="s">
        <v>2</v>
      </c>
      <c r="N512" s="33" t="s">
        <v>2</v>
      </c>
    </row>
    <row r="513" spans="1:14" ht="20.100000000000001" customHeight="1" x14ac:dyDescent="0.25">
      <c r="A513" s="5" t="s">
        <v>2</v>
      </c>
      <c r="B513" s="5" t="s">
        <v>2</v>
      </c>
      <c r="C513" s="5" t="s">
        <v>2</v>
      </c>
      <c r="D513" s="5"/>
      <c r="E513" s="33" t="s">
        <v>2</v>
      </c>
      <c r="F513" s="33" t="s">
        <v>2</v>
      </c>
      <c r="G513" s="33" t="s">
        <v>2</v>
      </c>
      <c r="H513" s="33" t="s">
        <v>2</v>
      </c>
      <c r="I513" s="33" t="s">
        <v>2</v>
      </c>
      <c r="J513" s="33"/>
      <c r="K513" s="33" t="s">
        <v>2</v>
      </c>
      <c r="L513" s="33" t="s">
        <v>2</v>
      </c>
      <c r="M513" s="33" t="s">
        <v>2</v>
      </c>
      <c r="N513" s="33" t="s">
        <v>2</v>
      </c>
    </row>
    <row r="514" spans="1:14" ht="20.100000000000001" customHeight="1" x14ac:dyDescent="0.25">
      <c r="A514" s="5" t="s">
        <v>2</v>
      </c>
      <c r="B514" s="5" t="s">
        <v>2</v>
      </c>
      <c r="C514" s="5" t="s">
        <v>2</v>
      </c>
      <c r="D514" s="5"/>
      <c r="E514" s="33" t="s">
        <v>2</v>
      </c>
      <c r="F514" s="33" t="s">
        <v>2</v>
      </c>
      <c r="G514" s="33" t="s">
        <v>2</v>
      </c>
      <c r="H514" s="33" t="s">
        <v>2</v>
      </c>
      <c r="I514" s="33" t="s">
        <v>2</v>
      </c>
      <c r="J514" s="33"/>
      <c r="K514" s="33" t="s">
        <v>2</v>
      </c>
      <c r="L514" s="33" t="s">
        <v>2</v>
      </c>
      <c r="M514" s="33" t="s">
        <v>2</v>
      </c>
      <c r="N514" s="33" t="s">
        <v>2</v>
      </c>
    </row>
    <row r="515" spans="1:14" ht="20.100000000000001" customHeight="1" x14ac:dyDescent="0.25">
      <c r="A515" s="5" t="s">
        <v>2</v>
      </c>
      <c r="B515" s="5" t="s">
        <v>2</v>
      </c>
      <c r="C515" s="5" t="s">
        <v>2</v>
      </c>
      <c r="D515" s="5"/>
      <c r="E515" s="33" t="s">
        <v>2</v>
      </c>
      <c r="F515" s="33" t="s">
        <v>2</v>
      </c>
      <c r="G515" s="33" t="s">
        <v>2</v>
      </c>
      <c r="H515" s="33" t="s">
        <v>2</v>
      </c>
      <c r="I515" s="33" t="s">
        <v>2</v>
      </c>
      <c r="J515" s="33"/>
      <c r="K515" s="33" t="s">
        <v>2</v>
      </c>
      <c r="L515" s="33" t="s">
        <v>2</v>
      </c>
      <c r="M515" s="33" t="s">
        <v>2</v>
      </c>
      <c r="N515" s="33" t="s">
        <v>2</v>
      </c>
    </row>
    <row r="516" spans="1:14" ht="20.100000000000001" customHeight="1" x14ac:dyDescent="0.25">
      <c r="A516" s="5" t="s">
        <v>2</v>
      </c>
      <c r="B516" s="5" t="s">
        <v>2</v>
      </c>
      <c r="C516" s="5" t="s">
        <v>2</v>
      </c>
      <c r="D516" s="5"/>
      <c r="E516" s="33" t="s">
        <v>2</v>
      </c>
      <c r="F516" s="33" t="s">
        <v>2</v>
      </c>
      <c r="G516" s="33" t="s">
        <v>2</v>
      </c>
      <c r="H516" s="33" t="s">
        <v>2</v>
      </c>
      <c r="I516" s="33" t="s">
        <v>2</v>
      </c>
      <c r="J516" s="33"/>
      <c r="K516" s="33" t="s">
        <v>2</v>
      </c>
      <c r="L516" s="33" t="s">
        <v>2</v>
      </c>
      <c r="M516" s="33" t="s">
        <v>2</v>
      </c>
      <c r="N516" s="33" t="s">
        <v>2</v>
      </c>
    </row>
    <row r="517" spans="1:14" ht="20.100000000000001" customHeight="1" x14ac:dyDescent="0.25">
      <c r="A517" s="5" t="s">
        <v>2</v>
      </c>
      <c r="B517" s="5" t="s">
        <v>2</v>
      </c>
      <c r="C517" s="5" t="s">
        <v>2</v>
      </c>
      <c r="D517" s="5"/>
      <c r="E517" s="33" t="s">
        <v>2</v>
      </c>
      <c r="F517" s="33" t="s">
        <v>2</v>
      </c>
      <c r="G517" s="33" t="s">
        <v>2</v>
      </c>
      <c r="H517" s="33" t="s">
        <v>2</v>
      </c>
      <c r="I517" s="33" t="s">
        <v>2</v>
      </c>
      <c r="J517" s="33"/>
      <c r="K517" s="33" t="s">
        <v>2</v>
      </c>
      <c r="L517" s="33" t="s">
        <v>2</v>
      </c>
      <c r="M517" s="33" t="s">
        <v>2</v>
      </c>
      <c r="N517" s="33" t="s">
        <v>2</v>
      </c>
    </row>
    <row r="518" spans="1:14" ht="20.100000000000001" customHeight="1" x14ac:dyDescent="0.25">
      <c r="A518" s="5" t="s">
        <v>2</v>
      </c>
      <c r="B518" s="5" t="s">
        <v>2</v>
      </c>
      <c r="C518" s="5" t="s">
        <v>2</v>
      </c>
      <c r="D518" s="5"/>
      <c r="E518" s="33" t="s">
        <v>2</v>
      </c>
      <c r="F518" s="33" t="s">
        <v>2</v>
      </c>
      <c r="G518" s="33" t="s">
        <v>2</v>
      </c>
      <c r="H518" s="33" t="s">
        <v>2</v>
      </c>
      <c r="I518" s="33" t="s">
        <v>2</v>
      </c>
      <c r="J518" s="33"/>
      <c r="K518" s="33" t="s">
        <v>2</v>
      </c>
      <c r="L518" s="33" t="s">
        <v>2</v>
      </c>
      <c r="M518" s="33" t="s">
        <v>2</v>
      </c>
      <c r="N518" s="33" t="s">
        <v>2</v>
      </c>
    </row>
    <row r="519" spans="1:14" ht="20.100000000000001" customHeight="1" x14ac:dyDescent="0.25">
      <c r="A519" s="5" t="s">
        <v>2</v>
      </c>
      <c r="B519" s="5" t="s">
        <v>2</v>
      </c>
      <c r="C519" s="5" t="s">
        <v>2</v>
      </c>
      <c r="D519" s="5"/>
      <c r="E519" s="33" t="s">
        <v>2</v>
      </c>
      <c r="F519" s="33" t="s">
        <v>2</v>
      </c>
      <c r="G519" s="33" t="s">
        <v>2</v>
      </c>
      <c r="H519" s="33" t="s">
        <v>2</v>
      </c>
      <c r="I519" s="33" t="s">
        <v>2</v>
      </c>
      <c r="J519" s="33"/>
      <c r="K519" s="33" t="s">
        <v>2</v>
      </c>
      <c r="L519" s="33" t="s">
        <v>2</v>
      </c>
      <c r="M519" s="33" t="s">
        <v>2</v>
      </c>
      <c r="N519" s="33" t="s">
        <v>2</v>
      </c>
    </row>
    <row r="520" spans="1:14" ht="20.100000000000001" customHeight="1" x14ac:dyDescent="0.25">
      <c r="A520" s="5" t="s">
        <v>2</v>
      </c>
      <c r="B520" s="5" t="s">
        <v>2</v>
      </c>
      <c r="C520" s="5" t="s">
        <v>2</v>
      </c>
      <c r="D520" s="5"/>
      <c r="E520" s="33" t="s">
        <v>2</v>
      </c>
      <c r="F520" s="33" t="s">
        <v>2</v>
      </c>
      <c r="G520" s="33" t="s">
        <v>2</v>
      </c>
      <c r="H520" s="33" t="s">
        <v>2</v>
      </c>
      <c r="I520" s="33" t="s">
        <v>2</v>
      </c>
      <c r="J520" s="33"/>
      <c r="K520" s="33" t="s">
        <v>2</v>
      </c>
      <c r="L520" s="33" t="s">
        <v>2</v>
      </c>
      <c r="M520" s="33" t="s">
        <v>2</v>
      </c>
      <c r="N520" s="33" t="s">
        <v>2</v>
      </c>
    </row>
    <row r="521" spans="1:14" ht="20.100000000000001" customHeight="1" x14ac:dyDescent="0.25">
      <c r="A521" s="5" t="s">
        <v>2</v>
      </c>
      <c r="B521" s="5" t="s">
        <v>2</v>
      </c>
      <c r="C521" s="5" t="s">
        <v>2</v>
      </c>
      <c r="D521" s="5"/>
      <c r="E521" s="33" t="s">
        <v>2</v>
      </c>
      <c r="F521" s="33" t="s">
        <v>2</v>
      </c>
      <c r="G521" s="33" t="s">
        <v>2</v>
      </c>
      <c r="H521" s="33" t="s">
        <v>2</v>
      </c>
      <c r="I521" s="33" t="s">
        <v>2</v>
      </c>
      <c r="J521" s="33"/>
      <c r="K521" s="33" t="s">
        <v>2</v>
      </c>
      <c r="L521" s="33" t="s">
        <v>2</v>
      </c>
      <c r="M521" s="33" t="s">
        <v>2</v>
      </c>
      <c r="N521" s="33" t="s">
        <v>2</v>
      </c>
    </row>
    <row r="522" spans="1:14" ht="20.100000000000001" customHeight="1" x14ac:dyDescent="0.25">
      <c r="A522" s="5" t="s">
        <v>2</v>
      </c>
      <c r="B522" s="5" t="s">
        <v>2</v>
      </c>
      <c r="C522" s="5" t="s">
        <v>2</v>
      </c>
      <c r="D522" s="5"/>
      <c r="E522" s="33" t="s">
        <v>2</v>
      </c>
      <c r="F522" s="33" t="s">
        <v>2</v>
      </c>
      <c r="G522" s="33" t="s">
        <v>2</v>
      </c>
      <c r="H522" s="33" t="s">
        <v>2</v>
      </c>
      <c r="I522" s="33" t="s">
        <v>2</v>
      </c>
      <c r="J522" s="33"/>
      <c r="K522" s="33" t="s">
        <v>2</v>
      </c>
      <c r="L522" s="33" t="s">
        <v>2</v>
      </c>
      <c r="M522" s="33" t="s">
        <v>2</v>
      </c>
      <c r="N522" s="33" t="s">
        <v>2</v>
      </c>
    </row>
    <row r="523" spans="1:14" ht="20.100000000000001" customHeight="1" x14ac:dyDescent="0.25">
      <c r="A523" s="5" t="s">
        <v>2</v>
      </c>
      <c r="B523" s="5" t="s">
        <v>2</v>
      </c>
      <c r="C523" s="5" t="s">
        <v>2</v>
      </c>
      <c r="D523" s="5"/>
      <c r="E523" s="33" t="s">
        <v>2</v>
      </c>
      <c r="F523" s="33" t="s">
        <v>2</v>
      </c>
      <c r="G523" s="33" t="s">
        <v>2</v>
      </c>
      <c r="H523" s="33" t="s">
        <v>2</v>
      </c>
      <c r="I523" s="33" t="s">
        <v>2</v>
      </c>
      <c r="J523" s="33"/>
      <c r="K523" s="33" t="s">
        <v>2</v>
      </c>
      <c r="L523" s="33" t="s">
        <v>2</v>
      </c>
      <c r="M523" s="33" t="s">
        <v>2</v>
      </c>
      <c r="N523" s="33" t="s">
        <v>2</v>
      </c>
    </row>
    <row r="524" spans="1:14" ht="20.100000000000001" customHeight="1" x14ac:dyDescent="0.25">
      <c r="A524" s="5" t="s">
        <v>2</v>
      </c>
      <c r="B524" s="5" t="s">
        <v>2</v>
      </c>
      <c r="C524" s="5" t="s">
        <v>2</v>
      </c>
      <c r="D524" s="5"/>
      <c r="E524" s="33" t="s">
        <v>2</v>
      </c>
      <c r="F524" s="33" t="s">
        <v>2</v>
      </c>
      <c r="G524" s="33" t="s">
        <v>2</v>
      </c>
      <c r="H524" s="33" t="s">
        <v>2</v>
      </c>
      <c r="I524" s="33" t="s">
        <v>2</v>
      </c>
      <c r="J524" s="33"/>
      <c r="K524" s="33" t="s">
        <v>2</v>
      </c>
      <c r="L524" s="33" t="s">
        <v>2</v>
      </c>
      <c r="M524" s="33" t="s">
        <v>2</v>
      </c>
      <c r="N524" s="33" t="s">
        <v>2</v>
      </c>
    </row>
    <row r="525" spans="1:14" ht="20.100000000000001" customHeight="1" x14ac:dyDescent="0.25">
      <c r="A525" s="5" t="s">
        <v>2</v>
      </c>
      <c r="B525" s="5" t="s">
        <v>2</v>
      </c>
      <c r="C525" s="5" t="s">
        <v>2</v>
      </c>
      <c r="D525" s="5"/>
      <c r="E525" s="33" t="s">
        <v>2</v>
      </c>
      <c r="F525" s="33" t="s">
        <v>2</v>
      </c>
      <c r="G525" s="33" t="s">
        <v>2</v>
      </c>
      <c r="H525" s="33" t="s">
        <v>2</v>
      </c>
      <c r="I525" s="33" t="s">
        <v>2</v>
      </c>
      <c r="J525" s="33"/>
      <c r="K525" s="33" t="s">
        <v>2</v>
      </c>
      <c r="L525" s="33" t="s">
        <v>2</v>
      </c>
      <c r="M525" s="33" t="s">
        <v>2</v>
      </c>
      <c r="N525" s="33" t="s">
        <v>2</v>
      </c>
    </row>
    <row r="526" spans="1:14" ht="20.100000000000001" customHeight="1" x14ac:dyDescent="0.25">
      <c r="A526" s="5" t="s">
        <v>2</v>
      </c>
      <c r="B526" s="5" t="s">
        <v>2</v>
      </c>
      <c r="C526" s="5" t="s">
        <v>2</v>
      </c>
      <c r="D526" s="5"/>
      <c r="E526" s="33" t="s">
        <v>2</v>
      </c>
      <c r="F526" s="33" t="s">
        <v>2</v>
      </c>
      <c r="G526" s="33" t="s">
        <v>2</v>
      </c>
      <c r="H526" s="33" t="s">
        <v>2</v>
      </c>
      <c r="I526" s="33" t="s">
        <v>2</v>
      </c>
      <c r="J526" s="33"/>
      <c r="K526" s="33" t="s">
        <v>2</v>
      </c>
      <c r="L526" s="33" t="s">
        <v>2</v>
      </c>
      <c r="M526" s="33" t="s">
        <v>2</v>
      </c>
      <c r="N526" s="33" t="s">
        <v>2</v>
      </c>
    </row>
    <row r="527" spans="1:14" ht="20.100000000000001" customHeight="1" x14ac:dyDescent="0.25">
      <c r="A527" s="5" t="s">
        <v>2</v>
      </c>
      <c r="B527" s="5" t="s">
        <v>2</v>
      </c>
      <c r="C527" s="5" t="s">
        <v>2</v>
      </c>
      <c r="D527" s="5"/>
      <c r="E527" s="33" t="s">
        <v>2</v>
      </c>
      <c r="F527" s="33" t="s">
        <v>2</v>
      </c>
      <c r="G527" s="33" t="s">
        <v>2</v>
      </c>
      <c r="H527" s="33" t="s">
        <v>2</v>
      </c>
      <c r="I527" s="33" t="s">
        <v>2</v>
      </c>
      <c r="J527" s="33"/>
      <c r="K527" s="33" t="s">
        <v>2</v>
      </c>
      <c r="L527" s="33" t="s">
        <v>2</v>
      </c>
      <c r="M527" s="33" t="s">
        <v>2</v>
      </c>
      <c r="N527" s="33" t="s">
        <v>2</v>
      </c>
    </row>
    <row r="528" spans="1:14" ht="20.100000000000001" customHeight="1" x14ac:dyDescent="0.25">
      <c r="A528" s="5" t="s">
        <v>2</v>
      </c>
      <c r="B528" s="5" t="s">
        <v>2</v>
      </c>
      <c r="C528" s="5" t="s">
        <v>2</v>
      </c>
      <c r="D528" s="5"/>
      <c r="E528" s="33" t="s">
        <v>2</v>
      </c>
      <c r="F528" s="33" t="s">
        <v>2</v>
      </c>
      <c r="G528" s="33" t="s">
        <v>2</v>
      </c>
      <c r="H528" s="33" t="s">
        <v>2</v>
      </c>
      <c r="I528" s="33" t="s">
        <v>2</v>
      </c>
      <c r="J528" s="33"/>
      <c r="K528" s="33" t="s">
        <v>2</v>
      </c>
      <c r="L528" s="33" t="s">
        <v>2</v>
      </c>
      <c r="M528" s="33" t="s">
        <v>2</v>
      </c>
      <c r="N528" s="33" t="s">
        <v>2</v>
      </c>
    </row>
    <row r="529" spans="1:14" ht="20.100000000000001" customHeight="1" x14ac:dyDescent="0.25">
      <c r="A529" s="5" t="s">
        <v>2</v>
      </c>
      <c r="B529" s="5" t="s">
        <v>2</v>
      </c>
      <c r="C529" s="5" t="s">
        <v>2</v>
      </c>
      <c r="D529" s="5"/>
      <c r="E529" s="33" t="s">
        <v>2</v>
      </c>
      <c r="F529" s="33" t="s">
        <v>2</v>
      </c>
      <c r="G529" s="33" t="s">
        <v>2</v>
      </c>
      <c r="H529" s="33" t="s">
        <v>2</v>
      </c>
      <c r="I529" s="33" t="s">
        <v>2</v>
      </c>
      <c r="J529" s="33"/>
      <c r="K529" s="33" t="s">
        <v>2</v>
      </c>
      <c r="L529" s="33" t="s">
        <v>2</v>
      </c>
      <c r="M529" s="33" t="s">
        <v>2</v>
      </c>
      <c r="N529" s="33" t="s">
        <v>2</v>
      </c>
    </row>
    <row r="530" spans="1:14" ht="20.100000000000001" customHeight="1" x14ac:dyDescent="0.25">
      <c r="A530" s="5" t="s">
        <v>2</v>
      </c>
      <c r="B530" s="5" t="s">
        <v>2</v>
      </c>
      <c r="C530" s="5" t="s">
        <v>2</v>
      </c>
      <c r="D530" s="5"/>
      <c r="E530" s="33" t="s">
        <v>2</v>
      </c>
      <c r="F530" s="33" t="s">
        <v>2</v>
      </c>
      <c r="G530" s="33" t="s">
        <v>2</v>
      </c>
      <c r="H530" s="33" t="s">
        <v>2</v>
      </c>
      <c r="I530" s="33" t="s">
        <v>2</v>
      </c>
      <c r="J530" s="33"/>
      <c r="K530" s="33" t="s">
        <v>2</v>
      </c>
      <c r="L530" s="33" t="s">
        <v>2</v>
      </c>
      <c r="M530" s="33" t="s">
        <v>2</v>
      </c>
      <c r="N530" s="33" t="s">
        <v>2</v>
      </c>
    </row>
    <row r="531" spans="1:14" ht="20.100000000000001" customHeight="1" x14ac:dyDescent="0.25">
      <c r="A531" s="5" t="s">
        <v>2</v>
      </c>
      <c r="B531" s="5" t="s">
        <v>2</v>
      </c>
      <c r="C531" s="5" t="s">
        <v>2</v>
      </c>
      <c r="D531" s="5"/>
      <c r="E531" s="33" t="s">
        <v>2</v>
      </c>
      <c r="F531" s="33" t="s">
        <v>2</v>
      </c>
      <c r="G531" s="33" t="s">
        <v>2</v>
      </c>
      <c r="H531" s="33" t="s">
        <v>2</v>
      </c>
      <c r="I531" s="33" t="s">
        <v>2</v>
      </c>
      <c r="J531" s="33"/>
      <c r="K531" s="33" t="s">
        <v>2</v>
      </c>
      <c r="L531" s="33" t="s">
        <v>2</v>
      </c>
      <c r="M531" s="33" t="s">
        <v>2</v>
      </c>
      <c r="N531" s="33" t="s">
        <v>2</v>
      </c>
    </row>
    <row r="532" spans="1:14" ht="20.100000000000001" customHeight="1" x14ac:dyDescent="0.25">
      <c r="A532" s="5" t="s">
        <v>2</v>
      </c>
      <c r="B532" s="5" t="s">
        <v>2</v>
      </c>
      <c r="C532" s="5" t="s">
        <v>2</v>
      </c>
      <c r="D532" s="5"/>
      <c r="E532" s="33" t="s">
        <v>2</v>
      </c>
      <c r="F532" s="33" t="s">
        <v>2</v>
      </c>
      <c r="G532" s="33" t="s">
        <v>2</v>
      </c>
      <c r="H532" s="33" t="s">
        <v>2</v>
      </c>
      <c r="I532" s="33" t="s">
        <v>2</v>
      </c>
      <c r="J532" s="33"/>
      <c r="K532" s="33" t="s">
        <v>2</v>
      </c>
      <c r="L532" s="33" t="s">
        <v>2</v>
      </c>
      <c r="M532" s="33" t="s">
        <v>2</v>
      </c>
      <c r="N532" s="33" t="s">
        <v>2</v>
      </c>
    </row>
    <row r="533" spans="1:14" ht="20.100000000000001" customHeight="1" x14ac:dyDescent="0.25">
      <c r="A533" s="5" t="s">
        <v>2</v>
      </c>
      <c r="B533" s="5" t="s">
        <v>2</v>
      </c>
      <c r="C533" s="5" t="s">
        <v>2</v>
      </c>
      <c r="D533" s="5"/>
      <c r="E533" s="33" t="s">
        <v>2</v>
      </c>
      <c r="F533" s="33" t="s">
        <v>2</v>
      </c>
      <c r="G533" s="33" t="s">
        <v>2</v>
      </c>
      <c r="H533" s="33" t="s">
        <v>2</v>
      </c>
      <c r="I533" s="33" t="s">
        <v>2</v>
      </c>
      <c r="J533" s="33"/>
      <c r="K533" s="33" t="s">
        <v>2</v>
      </c>
      <c r="L533" s="33" t="s">
        <v>2</v>
      </c>
      <c r="M533" s="33" t="s">
        <v>2</v>
      </c>
      <c r="N533" s="33" t="s">
        <v>2</v>
      </c>
    </row>
    <row r="534" spans="1:14" ht="20.100000000000001" customHeight="1" x14ac:dyDescent="0.25">
      <c r="A534" s="5" t="s">
        <v>2</v>
      </c>
      <c r="B534" s="5" t="s">
        <v>2</v>
      </c>
      <c r="C534" s="5" t="s">
        <v>2</v>
      </c>
      <c r="D534" s="5"/>
      <c r="E534" s="33" t="s">
        <v>2</v>
      </c>
      <c r="F534" s="33" t="s">
        <v>2</v>
      </c>
      <c r="G534" s="33" t="s">
        <v>2</v>
      </c>
      <c r="H534" s="33" t="s">
        <v>2</v>
      </c>
      <c r="I534" s="33" t="s">
        <v>2</v>
      </c>
      <c r="J534" s="33"/>
      <c r="K534" s="33" t="s">
        <v>2</v>
      </c>
      <c r="L534" s="33" t="s">
        <v>2</v>
      </c>
      <c r="M534" s="33" t="s">
        <v>2</v>
      </c>
      <c r="N534" s="33" t="s">
        <v>2</v>
      </c>
    </row>
    <row r="535" spans="1:14" ht="20.100000000000001" customHeight="1" x14ac:dyDescent="0.25">
      <c r="A535" s="5" t="s">
        <v>2</v>
      </c>
      <c r="B535" s="5" t="s">
        <v>2</v>
      </c>
      <c r="C535" s="5" t="s">
        <v>2</v>
      </c>
      <c r="D535" s="5"/>
      <c r="E535" s="33" t="s">
        <v>2</v>
      </c>
      <c r="F535" s="33" t="s">
        <v>2</v>
      </c>
      <c r="G535" s="33" t="s">
        <v>2</v>
      </c>
      <c r="H535" s="33" t="s">
        <v>2</v>
      </c>
      <c r="I535" s="33" t="s">
        <v>2</v>
      </c>
      <c r="J535" s="33"/>
      <c r="K535" s="33" t="s">
        <v>2</v>
      </c>
      <c r="L535" s="33" t="s">
        <v>2</v>
      </c>
      <c r="M535" s="33" t="s">
        <v>2</v>
      </c>
      <c r="N535" s="33" t="s">
        <v>2</v>
      </c>
    </row>
    <row r="536" spans="1:14" ht="20.100000000000001" customHeight="1" x14ac:dyDescent="0.25">
      <c r="A536" s="5" t="s">
        <v>2</v>
      </c>
      <c r="B536" s="5" t="s">
        <v>2</v>
      </c>
      <c r="C536" s="5" t="s">
        <v>2</v>
      </c>
      <c r="D536" s="5"/>
      <c r="E536" s="33" t="s">
        <v>2</v>
      </c>
      <c r="F536" s="33" t="s">
        <v>2</v>
      </c>
      <c r="G536" s="33" t="s">
        <v>2</v>
      </c>
      <c r="H536" s="33" t="s">
        <v>2</v>
      </c>
      <c r="I536" s="33" t="s">
        <v>2</v>
      </c>
      <c r="J536" s="33"/>
      <c r="K536" s="33" t="s">
        <v>2</v>
      </c>
      <c r="L536" s="33" t="s">
        <v>2</v>
      </c>
      <c r="M536" s="33" t="s">
        <v>2</v>
      </c>
      <c r="N536" s="33" t="s">
        <v>2</v>
      </c>
    </row>
    <row r="537" spans="1:14" ht="20.100000000000001" customHeight="1" x14ac:dyDescent="0.25">
      <c r="A537" s="5" t="s">
        <v>2</v>
      </c>
      <c r="B537" s="5" t="s">
        <v>2</v>
      </c>
      <c r="C537" s="5" t="s">
        <v>2</v>
      </c>
      <c r="D537" s="5"/>
      <c r="E537" s="33" t="s">
        <v>2</v>
      </c>
      <c r="F537" s="33" t="s">
        <v>2</v>
      </c>
      <c r="G537" s="33" t="s">
        <v>2</v>
      </c>
      <c r="H537" s="33" t="s">
        <v>2</v>
      </c>
      <c r="I537" s="33" t="s">
        <v>2</v>
      </c>
      <c r="J537" s="33"/>
      <c r="K537" s="33" t="s">
        <v>2</v>
      </c>
      <c r="L537" s="33" t="s">
        <v>2</v>
      </c>
      <c r="M537" s="33" t="s">
        <v>2</v>
      </c>
      <c r="N537" s="33" t="s">
        <v>2</v>
      </c>
    </row>
    <row r="538" spans="1:14" ht="20.100000000000001" customHeight="1" x14ac:dyDescent="0.25">
      <c r="A538" s="5" t="s">
        <v>2</v>
      </c>
      <c r="B538" s="5" t="s">
        <v>2</v>
      </c>
      <c r="C538" s="5" t="s">
        <v>2</v>
      </c>
      <c r="D538" s="5"/>
      <c r="E538" s="33" t="s">
        <v>2</v>
      </c>
      <c r="F538" s="33" t="s">
        <v>2</v>
      </c>
      <c r="G538" s="33" t="s">
        <v>2</v>
      </c>
      <c r="H538" s="33" t="s">
        <v>2</v>
      </c>
      <c r="I538" s="33" t="s">
        <v>2</v>
      </c>
      <c r="J538" s="33"/>
      <c r="K538" s="33" t="s">
        <v>2</v>
      </c>
      <c r="L538" s="33" t="s">
        <v>2</v>
      </c>
      <c r="M538" s="33" t="s">
        <v>2</v>
      </c>
      <c r="N538" s="33" t="s">
        <v>2</v>
      </c>
    </row>
    <row r="539" spans="1:14" ht="20.100000000000001" customHeight="1" x14ac:dyDescent="0.25">
      <c r="A539" s="5" t="s">
        <v>2</v>
      </c>
      <c r="B539" s="5" t="s">
        <v>2</v>
      </c>
      <c r="C539" s="5" t="s">
        <v>2</v>
      </c>
      <c r="D539" s="5"/>
      <c r="E539" s="33" t="s">
        <v>2</v>
      </c>
      <c r="F539" s="33" t="s">
        <v>2</v>
      </c>
      <c r="G539" s="33" t="s">
        <v>2</v>
      </c>
      <c r="H539" s="33" t="s">
        <v>2</v>
      </c>
      <c r="I539" s="33" t="s">
        <v>2</v>
      </c>
      <c r="J539" s="33"/>
      <c r="K539" s="33" t="s">
        <v>2</v>
      </c>
      <c r="L539" s="33" t="s">
        <v>2</v>
      </c>
      <c r="M539" s="33" t="s">
        <v>2</v>
      </c>
      <c r="N539" s="33" t="s">
        <v>2</v>
      </c>
    </row>
    <row r="540" spans="1:14" ht="20.100000000000001" customHeight="1" x14ac:dyDescent="0.25">
      <c r="A540" s="5" t="s">
        <v>2</v>
      </c>
      <c r="B540" s="5" t="s">
        <v>2</v>
      </c>
      <c r="C540" s="5" t="s">
        <v>2</v>
      </c>
      <c r="D540" s="5"/>
      <c r="E540" s="33" t="s">
        <v>2</v>
      </c>
      <c r="F540" s="33" t="s">
        <v>2</v>
      </c>
      <c r="G540" s="33" t="s">
        <v>2</v>
      </c>
      <c r="H540" s="33" t="s">
        <v>2</v>
      </c>
      <c r="I540" s="33" t="s">
        <v>2</v>
      </c>
      <c r="J540" s="33"/>
      <c r="K540" s="33" t="s">
        <v>2</v>
      </c>
      <c r="L540" s="33" t="s">
        <v>2</v>
      </c>
      <c r="M540" s="33" t="s">
        <v>2</v>
      </c>
      <c r="N540" s="33" t="s">
        <v>2</v>
      </c>
    </row>
    <row r="541" spans="1:14" ht="20.100000000000001" customHeight="1" x14ac:dyDescent="0.25">
      <c r="A541" s="5" t="s">
        <v>2</v>
      </c>
      <c r="B541" s="5" t="s">
        <v>2</v>
      </c>
      <c r="C541" s="5" t="s">
        <v>2</v>
      </c>
      <c r="D541" s="5"/>
      <c r="E541" s="33" t="s">
        <v>2</v>
      </c>
      <c r="F541" s="33" t="s">
        <v>2</v>
      </c>
      <c r="G541" s="33" t="s">
        <v>2</v>
      </c>
      <c r="H541" s="33" t="s">
        <v>2</v>
      </c>
      <c r="I541" s="33" t="s">
        <v>2</v>
      </c>
      <c r="J541" s="33"/>
      <c r="K541" s="33" t="s">
        <v>2</v>
      </c>
      <c r="L541" s="33" t="s">
        <v>2</v>
      </c>
      <c r="M541" s="33" t="s">
        <v>2</v>
      </c>
      <c r="N541" s="33" t="s">
        <v>2</v>
      </c>
    </row>
    <row r="542" spans="1:14" ht="20.100000000000001" customHeight="1" x14ac:dyDescent="0.25">
      <c r="A542" s="5" t="s">
        <v>2</v>
      </c>
      <c r="B542" s="5" t="s">
        <v>2</v>
      </c>
      <c r="C542" s="5" t="s">
        <v>2</v>
      </c>
      <c r="D542" s="5"/>
      <c r="E542" s="33" t="s">
        <v>2</v>
      </c>
      <c r="F542" s="33" t="s">
        <v>2</v>
      </c>
      <c r="G542" s="33" t="s">
        <v>2</v>
      </c>
      <c r="H542" s="33" t="s">
        <v>2</v>
      </c>
      <c r="I542" s="33" t="s">
        <v>2</v>
      </c>
      <c r="J542" s="33"/>
      <c r="K542" s="33" t="s">
        <v>2</v>
      </c>
      <c r="L542" s="33" t="s">
        <v>2</v>
      </c>
      <c r="M542" s="33" t="s">
        <v>2</v>
      </c>
      <c r="N542" s="33" t="s">
        <v>2</v>
      </c>
    </row>
    <row r="543" spans="1:14" ht="20.100000000000001" customHeight="1" x14ac:dyDescent="0.25">
      <c r="A543" s="5" t="s">
        <v>2</v>
      </c>
      <c r="B543" s="5" t="s">
        <v>2</v>
      </c>
      <c r="C543" s="5" t="s">
        <v>2</v>
      </c>
      <c r="D543" s="5"/>
      <c r="E543" s="33" t="s">
        <v>2</v>
      </c>
      <c r="F543" s="33" t="s">
        <v>2</v>
      </c>
      <c r="G543" s="33" t="s">
        <v>2</v>
      </c>
      <c r="H543" s="33" t="s">
        <v>2</v>
      </c>
      <c r="I543" s="33" t="s">
        <v>2</v>
      </c>
      <c r="J543" s="33"/>
      <c r="K543" s="33" t="s">
        <v>2</v>
      </c>
      <c r="L543" s="33" t="s">
        <v>2</v>
      </c>
      <c r="M543" s="33" t="s">
        <v>2</v>
      </c>
      <c r="N543" s="33" t="s">
        <v>2</v>
      </c>
    </row>
    <row r="544" spans="1:14" ht="20.100000000000001" customHeight="1" x14ac:dyDescent="0.25">
      <c r="A544" s="5" t="s">
        <v>2</v>
      </c>
      <c r="B544" s="5" t="s">
        <v>2</v>
      </c>
      <c r="C544" s="5" t="s">
        <v>2</v>
      </c>
      <c r="D544" s="5"/>
      <c r="E544" s="33" t="s">
        <v>2</v>
      </c>
      <c r="F544" s="33" t="s">
        <v>2</v>
      </c>
      <c r="G544" s="33" t="s">
        <v>2</v>
      </c>
      <c r="H544" s="33" t="s">
        <v>2</v>
      </c>
      <c r="I544" s="33" t="s">
        <v>2</v>
      </c>
      <c r="J544" s="33"/>
      <c r="K544" s="33" t="s">
        <v>2</v>
      </c>
      <c r="L544" s="33" t="s">
        <v>2</v>
      </c>
      <c r="M544" s="33" t="s">
        <v>2</v>
      </c>
      <c r="N544" s="33" t="s">
        <v>2</v>
      </c>
    </row>
    <row r="545" spans="1:14" ht="20.100000000000001" customHeight="1" x14ac:dyDescent="0.25">
      <c r="A545" s="5" t="s">
        <v>2</v>
      </c>
      <c r="B545" s="5" t="s">
        <v>2</v>
      </c>
      <c r="C545" s="5" t="s">
        <v>2</v>
      </c>
      <c r="D545" s="5"/>
      <c r="E545" s="33" t="s">
        <v>2</v>
      </c>
      <c r="F545" s="33" t="s">
        <v>2</v>
      </c>
      <c r="G545" s="33" t="s">
        <v>2</v>
      </c>
      <c r="H545" s="33" t="s">
        <v>2</v>
      </c>
      <c r="I545" s="33" t="s">
        <v>2</v>
      </c>
      <c r="J545" s="33"/>
      <c r="K545" s="33" t="s">
        <v>2</v>
      </c>
      <c r="L545" s="33" t="s">
        <v>2</v>
      </c>
      <c r="M545" s="33" t="s">
        <v>2</v>
      </c>
      <c r="N545" s="33" t="s">
        <v>2</v>
      </c>
    </row>
    <row r="546" spans="1:14" ht="20.100000000000001" customHeight="1" x14ac:dyDescent="0.25">
      <c r="A546" s="5" t="s">
        <v>2</v>
      </c>
      <c r="B546" s="5" t="s">
        <v>2</v>
      </c>
      <c r="C546" s="5" t="s">
        <v>2</v>
      </c>
      <c r="D546" s="5"/>
      <c r="E546" s="33" t="s">
        <v>2</v>
      </c>
      <c r="F546" s="33" t="s">
        <v>2</v>
      </c>
      <c r="G546" s="33" t="s">
        <v>2</v>
      </c>
      <c r="H546" s="33" t="s">
        <v>2</v>
      </c>
      <c r="I546" s="33" t="s">
        <v>2</v>
      </c>
      <c r="J546" s="33"/>
      <c r="K546" s="33" t="s">
        <v>2</v>
      </c>
      <c r="L546" s="33" t="s">
        <v>2</v>
      </c>
      <c r="M546" s="33" t="s">
        <v>2</v>
      </c>
      <c r="N546" s="33" t="s">
        <v>2</v>
      </c>
    </row>
    <row r="547" spans="1:14" ht="20.100000000000001" customHeight="1" x14ac:dyDescent="0.25">
      <c r="A547" s="5" t="s">
        <v>2</v>
      </c>
      <c r="B547" s="5" t="s">
        <v>2</v>
      </c>
      <c r="C547" s="5" t="s">
        <v>2</v>
      </c>
      <c r="D547" s="5"/>
      <c r="E547" s="33" t="s">
        <v>2</v>
      </c>
      <c r="F547" s="33" t="s">
        <v>2</v>
      </c>
      <c r="G547" s="33" t="s">
        <v>2</v>
      </c>
      <c r="H547" s="33" t="s">
        <v>2</v>
      </c>
      <c r="I547" s="33" t="s">
        <v>2</v>
      </c>
      <c r="J547" s="33"/>
      <c r="K547" s="33" t="s">
        <v>2</v>
      </c>
      <c r="L547" s="33" t="s">
        <v>2</v>
      </c>
      <c r="M547" s="33" t="s">
        <v>2</v>
      </c>
      <c r="N547" s="33" t="s">
        <v>2</v>
      </c>
    </row>
    <row r="548" spans="1:14" ht="20.100000000000001" customHeight="1" x14ac:dyDescent="0.25">
      <c r="A548" s="5" t="s">
        <v>2</v>
      </c>
      <c r="B548" s="5" t="s">
        <v>2</v>
      </c>
      <c r="C548" s="5" t="s">
        <v>2</v>
      </c>
      <c r="D548" s="5"/>
      <c r="E548" s="33" t="s">
        <v>2</v>
      </c>
      <c r="F548" s="33" t="s">
        <v>2</v>
      </c>
      <c r="G548" s="33" t="s">
        <v>2</v>
      </c>
      <c r="H548" s="33" t="s">
        <v>2</v>
      </c>
      <c r="I548" s="33" t="s">
        <v>2</v>
      </c>
      <c r="J548" s="33"/>
      <c r="K548" s="33" t="s">
        <v>2</v>
      </c>
      <c r="L548" s="33" t="s">
        <v>2</v>
      </c>
      <c r="M548" s="33" t="s">
        <v>2</v>
      </c>
      <c r="N548" s="33" t="s">
        <v>2</v>
      </c>
    </row>
    <row r="549" spans="1:14" ht="20.100000000000001" customHeight="1" x14ac:dyDescent="0.25">
      <c r="A549" s="5" t="s">
        <v>2</v>
      </c>
      <c r="B549" s="5" t="s">
        <v>2</v>
      </c>
      <c r="C549" s="5" t="s">
        <v>2</v>
      </c>
      <c r="D549" s="5"/>
      <c r="E549" s="33" t="s">
        <v>2</v>
      </c>
      <c r="F549" s="33" t="s">
        <v>2</v>
      </c>
      <c r="G549" s="33" t="s">
        <v>2</v>
      </c>
      <c r="H549" s="33" t="s">
        <v>2</v>
      </c>
      <c r="I549" s="33" t="s">
        <v>2</v>
      </c>
      <c r="J549" s="33"/>
      <c r="K549" s="33" t="s">
        <v>2</v>
      </c>
      <c r="L549" s="33" t="s">
        <v>2</v>
      </c>
      <c r="M549" s="33" t="s">
        <v>2</v>
      </c>
      <c r="N549" s="33" t="s">
        <v>2</v>
      </c>
    </row>
    <row r="550" spans="1:14" ht="20.100000000000001" customHeight="1" x14ac:dyDescent="0.25">
      <c r="A550" s="5" t="s">
        <v>2</v>
      </c>
      <c r="B550" s="5" t="s">
        <v>2</v>
      </c>
      <c r="C550" s="5" t="s">
        <v>2</v>
      </c>
      <c r="D550" s="5"/>
      <c r="E550" s="33" t="s">
        <v>2</v>
      </c>
      <c r="F550" s="33" t="s">
        <v>2</v>
      </c>
      <c r="G550" s="33" t="s">
        <v>2</v>
      </c>
      <c r="H550" s="33" t="s">
        <v>2</v>
      </c>
      <c r="I550" s="33" t="s">
        <v>2</v>
      </c>
      <c r="J550" s="33"/>
      <c r="K550" s="33" t="s">
        <v>2</v>
      </c>
      <c r="L550" s="33" t="s">
        <v>2</v>
      </c>
      <c r="M550" s="33" t="s">
        <v>2</v>
      </c>
      <c r="N550" s="33" t="s">
        <v>2</v>
      </c>
    </row>
    <row r="551" spans="1:14" ht="20.100000000000001" customHeight="1" x14ac:dyDescent="0.25">
      <c r="A551" s="5" t="s">
        <v>2</v>
      </c>
      <c r="B551" s="5" t="s">
        <v>2</v>
      </c>
      <c r="C551" s="5" t="s">
        <v>2</v>
      </c>
      <c r="D551" s="5"/>
      <c r="E551" s="33" t="s">
        <v>2</v>
      </c>
      <c r="F551" s="33" t="s">
        <v>2</v>
      </c>
      <c r="G551" s="33" t="s">
        <v>2</v>
      </c>
      <c r="H551" s="33" t="s">
        <v>2</v>
      </c>
      <c r="I551" s="33" t="s">
        <v>2</v>
      </c>
      <c r="J551" s="33"/>
      <c r="K551" s="33" t="s">
        <v>2</v>
      </c>
      <c r="L551" s="33" t="s">
        <v>2</v>
      </c>
      <c r="M551" s="33" t="s">
        <v>2</v>
      </c>
      <c r="N551" s="33" t="s">
        <v>2</v>
      </c>
    </row>
    <row r="552" spans="1:14" ht="20.100000000000001" customHeight="1" x14ac:dyDescent="0.25">
      <c r="A552" s="5" t="s">
        <v>2</v>
      </c>
      <c r="B552" s="5" t="s">
        <v>2</v>
      </c>
      <c r="C552" s="5" t="s">
        <v>2</v>
      </c>
      <c r="D552" s="5"/>
      <c r="E552" s="33" t="s">
        <v>2</v>
      </c>
      <c r="F552" s="33" t="s">
        <v>2</v>
      </c>
      <c r="G552" s="33" t="s">
        <v>2</v>
      </c>
      <c r="H552" s="33" t="s">
        <v>2</v>
      </c>
      <c r="I552" s="33" t="s">
        <v>2</v>
      </c>
      <c r="J552" s="33"/>
      <c r="K552" s="33" t="s">
        <v>2</v>
      </c>
      <c r="L552" s="33" t="s">
        <v>2</v>
      </c>
      <c r="M552" s="33" t="s">
        <v>2</v>
      </c>
      <c r="N552" s="33" t="s">
        <v>2</v>
      </c>
    </row>
    <row r="553" spans="1:14" ht="20.100000000000001" customHeight="1" x14ac:dyDescent="0.25">
      <c r="A553" s="5" t="s">
        <v>2</v>
      </c>
      <c r="B553" s="5" t="s">
        <v>2</v>
      </c>
      <c r="C553" s="5" t="s">
        <v>2</v>
      </c>
      <c r="D553" s="5"/>
      <c r="E553" s="33" t="s">
        <v>2</v>
      </c>
      <c r="F553" s="33" t="s">
        <v>2</v>
      </c>
      <c r="G553" s="33" t="s">
        <v>2</v>
      </c>
      <c r="H553" s="33" t="s">
        <v>2</v>
      </c>
      <c r="I553" s="33" t="s">
        <v>2</v>
      </c>
      <c r="J553" s="33"/>
      <c r="K553" s="33" t="s">
        <v>2</v>
      </c>
      <c r="L553" s="33" t="s">
        <v>2</v>
      </c>
      <c r="M553" s="33" t="s">
        <v>2</v>
      </c>
      <c r="N553" s="33" t="s">
        <v>2</v>
      </c>
    </row>
    <row r="554" spans="1:14" ht="20.100000000000001" customHeight="1" x14ac:dyDescent="0.25">
      <c r="A554" s="5" t="s">
        <v>2</v>
      </c>
      <c r="B554" s="5" t="s">
        <v>2</v>
      </c>
      <c r="C554" s="5" t="s">
        <v>2</v>
      </c>
      <c r="D554" s="5"/>
      <c r="E554" s="33" t="s">
        <v>2</v>
      </c>
      <c r="F554" s="33" t="s">
        <v>2</v>
      </c>
      <c r="G554" s="33" t="s">
        <v>2</v>
      </c>
      <c r="H554" s="33" t="s">
        <v>2</v>
      </c>
      <c r="I554" s="33" t="s">
        <v>2</v>
      </c>
      <c r="J554" s="33"/>
      <c r="K554" s="33" t="s">
        <v>2</v>
      </c>
      <c r="L554" s="33" t="s">
        <v>2</v>
      </c>
      <c r="M554" s="33" t="s">
        <v>2</v>
      </c>
      <c r="N554" s="33" t="s">
        <v>2</v>
      </c>
    </row>
    <row r="555" spans="1:14" ht="20.100000000000001" customHeight="1" x14ac:dyDescent="0.25">
      <c r="A555" s="5" t="s">
        <v>2</v>
      </c>
      <c r="B555" s="5" t="s">
        <v>2</v>
      </c>
      <c r="C555" s="5" t="s">
        <v>2</v>
      </c>
      <c r="D555" s="5"/>
      <c r="E555" s="33" t="s">
        <v>2</v>
      </c>
      <c r="F555" s="33" t="s">
        <v>2</v>
      </c>
      <c r="G555" s="33" t="s">
        <v>2</v>
      </c>
      <c r="H555" s="33" t="s">
        <v>2</v>
      </c>
      <c r="I555" s="33" t="s">
        <v>2</v>
      </c>
      <c r="J555" s="33"/>
      <c r="K555" s="33" t="s">
        <v>2</v>
      </c>
      <c r="L555" s="33" t="s">
        <v>2</v>
      </c>
      <c r="M555" s="33" t="s">
        <v>2</v>
      </c>
      <c r="N555" s="33" t="s">
        <v>2</v>
      </c>
    </row>
    <row r="556" spans="1:14" ht="20.100000000000001" customHeight="1" x14ac:dyDescent="0.25">
      <c r="A556" s="5" t="s">
        <v>2</v>
      </c>
      <c r="B556" s="5" t="s">
        <v>2</v>
      </c>
      <c r="C556" s="5" t="s">
        <v>2</v>
      </c>
      <c r="D556" s="5"/>
      <c r="E556" s="33" t="s">
        <v>2</v>
      </c>
      <c r="F556" s="33" t="s">
        <v>2</v>
      </c>
      <c r="G556" s="33" t="s">
        <v>2</v>
      </c>
      <c r="H556" s="33" t="s">
        <v>2</v>
      </c>
      <c r="I556" s="33" t="s">
        <v>2</v>
      </c>
      <c r="J556" s="33"/>
      <c r="K556" s="33" t="s">
        <v>2</v>
      </c>
      <c r="L556" s="33" t="s">
        <v>2</v>
      </c>
      <c r="M556" s="33" t="s">
        <v>2</v>
      </c>
      <c r="N556" s="33" t="s">
        <v>2</v>
      </c>
    </row>
    <row r="557" spans="1:14" ht="20.100000000000001" customHeight="1" x14ac:dyDescent="0.25">
      <c r="A557" s="5" t="s">
        <v>2</v>
      </c>
      <c r="B557" s="5" t="s">
        <v>2</v>
      </c>
      <c r="C557" s="5" t="s">
        <v>2</v>
      </c>
      <c r="D557" s="5"/>
      <c r="E557" s="33" t="s">
        <v>2</v>
      </c>
      <c r="F557" s="33" t="s">
        <v>2</v>
      </c>
      <c r="G557" s="33" t="s">
        <v>2</v>
      </c>
      <c r="H557" s="33" t="s">
        <v>2</v>
      </c>
      <c r="I557" s="33" t="s">
        <v>2</v>
      </c>
      <c r="J557" s="33"/>
      <c r="K557" s="33" t="s">
        <v>2</v>
      </c>
      <c r="L557" s="33" t="s">
        <v>2</v>
      </c>
      <c r="M557" s="33" t="s">
        <v>2</v>
      </c>
      <c r="N557" s="33" t="s">
        <v>2</v>
      </c>
    </row>
    <row r="558" spans="1:14" ht="20.100000000000001" customHeight="1" x14ac:dyDescent="0.25">
      <c r="A558" s="5" t="s">
        <v>2</v>
      </c>
      <c r="B558" s="5" t="s">
        <v>2</v>
      </c>
      <c r="C558" s="5" t="s">
        <v>2</v>
      </c>
      <c r="D558" s="5"/>
      <c r="E558" s="33" t="s">
        <v>2</v>
      </c>
      <c r="F558" s="33" t="s">
        <v>2</v>
      </c>
      <c r="G558" s="33" t="s">
        <v>2</v>
      </c>
      <c r="H558" s="33" t="s">
        <v>2</v>
      </c>
      <c r="I558" s="33" t="s">
        <v>2</v>
      </c>
      <c r="J558" s="33"/>
      <c r="K558" s="33" t="s">
        <v>2</v>
      </c>
      <c r="L558" s="33" t="s">
        <v>2</v>
      </c>
      <c r="M558" s="33" t="s">
        <v>2</v>
      </c>
      <c r="N558" s="33" t="s">
        <v>2</v>
      </c>
    </row>
    <row r="559" spans="1:14" ht="20.100000000000001" customHeight="1" x14ac:dyDescent="0.25">
      <c r="A559" s="5" t="s">
        <v>2</v>
      </c>
      <c r="B559" s="5" t="s">
        <v>2</v>
      </c>
      <c r="C559" s="5" t="s">
        <v>2</v>
      </c>
      <c r="D559" s="5"/>
      <c r="E559" s="33" t="s">
        <v>2</v>
      </c>
      <c r="F559" s="33" t="s">
        <v>2</v>
      </c>
      <c r="G559" s="33" t="s">
        <v>2</v>
      </c>
      <c r="H559" s="33" t="s">
        <v>2</v>
      </c>
      <c r="I559" s="33" t="s">
        <v>2</v>
      </c>
      <c r="J559" s="33"/>
      <c r="K559" s="33" t="s">
        <v>2</v>
      </c>
      <c r="L559" s="33" t="s">
        <v>2</v>
      </c>
      <c r="M559" s="33" t="s">
        <v>2</v>
      </c>
      <c r="N559" s="33" t="s">
        <v>2</v>
      </c>
    </row>
    <row r="560" spans="1:14" ht="20.100000000000001" customHeight="1" x14ac:dyDescent="0.25">
      <c r="A560" s="5" t="s">
        <v>2</v>
      </c>
      <c r="B560" s="5" t="s">
        <v>2</v>
      </c>
      <c r="C560" s="5" t="s">
        <v>2</v>
      </c>
      <c r="D560" s="5"/>
      <c r="E560" s="33" t="s">
        <v>2</v>
      </c>
      <c r="F560" s="33" t="s">
        <v>2</v>
      </c>
      <c r="G560" s="33" t="s">
        <v>2</v>
      </c>
      <c r="H560" s="33" t="s">
        <v>2</v>
      </c>
      <c r="I560" s="33" t="s">
        <v>2</v>
      </c>
      <c r="J560" s="33"/>
      <c r="K560" s="33" t="s">
        <v>2</v>
      </c>
      <c r="L560" s="33" t="s">
        <v>2</v>
      </c>
      <c r="M560" s="33" t="s">
        <v>2</v>
      </c>
      <c r="N560" s="33" t="s">
        <v>2</v>
      </c>
    </row>
    <row r="561" spans="1:14" ht="20.100000000000001" customHeight="1" x14ac:dyDescent="0.25">
      <c r="A561" s="5" t="s">
        <v>2</v>
      </c>
      <c r="B561" s="5" t="s">
        <v>2</v>
      </c>
      <c r="C561" s="5" t="s">
        <v>2</v>
      </c>
      <c r="D561" s="5"/>
      <c r="E561" s="33" t="s">
        <v>2</v>
      </c>
      <c r="F561" s="33" t="s">
        <v>2</v>
      </c>
      <c r="G561" s="33" t="s">
        <v>2</v>
      </c>
      <c r="H561" s="33" t="s">
        <v>2</v>
      </c>
      <c r="I561" s="33" t="s">
        <v>2</v>
      </c>
      <c r="J561" s="33"/>
      <c r="K561" s="33" t="s">
        <v>2</v>
      </c>
      <c r="L561" s="33" t="s">
        <v>2</v>
      </c>
      <c r="M561" s="33" t="s">
        <v>2</v>
      </c>
      <c r="N561" s="33" t="s">
        <v>2</v>
      </c>
    </row>
    <row r="562" spans="1:14" ht="20.100000000000001" customHeight="1" x14ac:dyDescent="0.25">
      <c r="A562" s="5" t="s">
        <v>2</v>
      </c>
      <c r="B562" s="5" t="s">
        <v>2</v>
      </c>
      <c r="C562" s="5" t="s">
        <v>2</v>
      </c>
      <c r="D562" s="5"/>
      <c r="E562" s="33" t="s">
        <v>2</v>
      </c>
      <c r="F562" s="33" t="s">
        <v>2</v>
      </c>
      <c r="G562" s="33" t="s">
        <v>2</v>
      </c>
      <c r="H562" s="33" t="s">
        <v>2</v>
      </c>
      <c r="I562" s="33" t="s">
        <v>2</v>
      </c>
      <c r="J562" s="33"/>
      <c r="K562" s="33" t="s">
        <v>2</v>
      </c>
      <c r="L562" s="33" t="s">
        <v>2</v>
      </c>
      <c r="M562" s="33" t="s">
        <v>2</v>
      </c>
      <c r="N562" s="33" t="s">
        <v>2</v>
      </c>
    </row>
    <row r="563" spans="1:14" ht="20.100000000000001" customHeight="1" x14ac:dyDescent="0.25">
      <c r="A563" s="5" t="s">
        <v>2</v>
      </c>
      <c r="B563" s="5" t="s">
        <v>2</v>
      </c>
      <c r="C563" s="5" t="s">
        <v>2</v>
      </c>
      <c r="D563" s="5"/>
      <c r="E563" s="33" t="s">
        <v>2</v>
      </c>
      <c r="F563" s="33" t="s">
        <v>2</v>
      </c>
      <c r="G563" s="33" t="s">
        <v>2</v>
      </c>
      <c r="H563" s="33" t="s">
        <v>2</v>
      </c>
      <c r="I563" s="33" t="s">
        <v>2</v>
      </c>
      <c r="J563" s="33"/>
      <c r="K563" s="33" t="s">
        <v>2</v>
      </c>
      <c r="L563" s="33" t="s">
        <v>2</v>
      </c>
      <c r="M563" s="33" t="s">
        <v>2</v>
      </c>
      <c r="N563" s="33" t="s">
        <v>2</v>
      </c>
    </row>
    <row r="564" spans="1:14" ht="20.100000000000001" customHeight="1" x14ac:dyDescent="0.25">
      <c r="A564" s="5" t="s">
        <v>2</v>
      </c>
      <c r="B564" s="5" t="s">
        <v>2</v>
      </c>
      <c r="C564" s="5" t="s">
        <v>2</v>
      </c>
      <c r="D564" s="5"/>
      <c r="E564" s="33" t="s">
        <v>2</v>
      </c>
      <c r="F564" s="33" t="s">
        <v>2</v>
      </c>
      <c r="G564" s="33" t="s">
        <v>2</v>
      </c>
      <c r="H564" s="33" t="s">
        <v>2</v>
      </c>
      <c r="I564" s="33" t="s">
        <v>2</v>
      </c>
      <c r="J564" s="33"/>
      <c r="K564" s="33" t="s">
        <v>2</v>
      </c>
      <c r="L564" s="33" t="s">
        <v>2</v>
      </c>
      <c r="M564" s="33" t="s">
        <v>2</v>
      </c>
      <c r="N564" s="33" t="s">
        <v>2</v>
      </c>
    </row>
    <row r="565" spans="1:14" ht="20.100000000000001" customHeight="1" x14ac:dyDescent="0.25">
      <c r="A565" s="5" t="s">
        <v>2</v>
      </c>
      <c r="B565" s="5" t="s">
        <v>2</v>
      </c>
      <c r="C565" s="5" t="s">
        <v>2</v>
      </c>
      <c r="D565" s="5"/>
      <c r="E565" s="33" t="s">
        <v>2</v>
      </c>
      <c r="F565" s="33" t="s">
        <v>2</v>
      </c>
      <c r="G565" s="33" t="s">
        <v>2</v>
      </c>
      <c r="H565" s="33" t="s">
        <v>2</v>
      </c>
      <c r="I565" s="33" t="s">
        <v>2</v>
      </c>
      <c r="J565" s="33"/>
      <c r="K565" s="33" t="s">
        <v>2</v>
      </c>
      <c r="L565" s="33" t="s">
        <v>2</v>
      </c>
      <c r="M565" s="33" t="s">
        <v>2</v>
      </c>
      <c r="N565" s="33" t="s">
        <v>2</v>
      </c>
    </row>
    <row r="566" spans="1:14" ht="20.100000000000001" customHeight="1" x14ac:dyDescent="0.25">
      <c r="A566" s="5" t="s">
        <v>2</v>
      </c>
      <c r="B566" s="5" t="s">
        <v>2</v>
      </c>
      <c r="C566" s="5" t="s">
        <v>2</v>
      </c>
      <c r="D566" s="5"/>
      <c r="E566" s="33" t="s">
        <v>2</v>
      </c>
      <c r="F566" s="33" t="s">
        <v>2</v>
      </c>
      <c r="G566" s="33" t="s">
        <v>2</v>
      </c>
      <c r="H566" s="33" t="s">
        <v>2</v>
      </c>
      <c r="I566" s="33" t="s">
        <v>2</v>
      </c>
      <c r="J566" s="33"/>
      <c r="K566" s="33" t="s">
        <v>2</v>
      </c>
      <c r="L566" s="33" t="s">
        <v>2</v>
      </c>
      <c r="M566" s="33" t="s">
        <v>2</v>
      </c>
      <c r="N566" s="33" t="s">
        <v>2</v>
      </c>
    </row>
    <row r="567" spans="1:14" ht="20.100000000000001" customHeight="1" x14ac:dyDescent="0.25">
      <c r="A567" s="5" t="s">
        <v>2</v>
      </c>
      <c r="B567" s="5" t="s">
        <v>2</v>
      </c>
      <c r="C567" s="5" t="s">
        <v>2</v>
      </c>
      <c r="D567" s="5"/>
      <c r="E567" s="33" t="s">
        <v>2</v>
      </c>
      <c r="F567" s="33" t="s">
        <v>2</v>
      </c>
      <c r="G567" s="33" t="s">
        <v>2</v>
      </c>
      <c r="H567" s="33" t="s">
        <v>2</v>
      </c>
      <c r="I567" s="33" t="s">
        <v>2</v>
      </c>
      <c r="J567" s="33"/>
      <c r="K567" s="33" t="s">
        <v>2</v>
      </c>
      <c r="L567" s="33" t="s">
        <v>2</v>
      </c>
      <c r="M567" s="33" t="s">
        <v>2</v>
      </c>
      <c r="N567" s="33" t="s">
        <v>2</v>
      </c>
    </row>
    <row r="568" spans="1:14" ht="20.100000000000001" customHeight="1" x14ac:dyDescent="0.25">
      <c r="A568" s="5" t="s">
        <v>2</v>
      </c>
      <c r="B568" s="5" t="s">
        <v>2</v>
      </c>
      <c r="C568" s="5" t="s">
        <v>2</v>
      </c>
      <c r="D568" s="5"/>
      <c r="E568" s="33" t="s">
        <v>2</v>
      </c>
      <c r="F568" s="33" t="s">
        <v>2</v>
      </c>
      <c r="G568" s="33" t="s">
        <v>2</v>
      </c>
      <c r="H568" s="33" t="s">
        <v>2</v>
      </c>
      <c r="I568" s="33" t="s">
        <v>2</v>
      </c>
      <c r="J568" s="33"/>
      <c r="K568" s="33" t="s">
        <v>2</v>
      </c>
      <c r="L568" s="33" t="s">
        <v>2</v>
      </c>
      <c r="M568" s="33" t="s">
        <v>2</v>
      </c>
      <c r="N568" s="33" t="s">
        <v>2</v>
      </c>
    </row>
    <row r="569" spans="1:14" ht="20.100000000000001" customHeight="1" x14ac:dyDescent="0.25">
      <c r="A569" s="5" t="s">
        <v>2</v>
      </c>
      <c r="B569" s="5" t="s">
        <v>2</v>
      </c>
      <c r="C569" s="5" t="s">
        <v>2</v>
      </c>
      <c r="D569" s="5"/>
      <c r="E569" s="33" t="s">
        <v>2</v>
      </c>
      <c r="F569" s="33" t="s">
        <v>2</v>
      </c>
      <c r="G569" s="33" t="s">
        <v>2</v>
      </c>
      <c r="H569" s="33" t="s">
        <v>2</v>
      </c>
      <c r="I569" s="33" t="s">
        <v>2</v>
      </c>
      <c r="J569" s="33"/>
      <c r="K569" s="33" t="s">
        <v>2</v>
      </c>
      <c r="L569" s="33" t="s">
        <v>2</v>
      </c>
      <c r="M569" s="33" t="s">
        <v>2</v>
      </c>
      <c r="N569" s="33" t="s">
        <v>2</v>
      </c>
    </row>
    <row r="570" spans="1:14" ht="20.100000000000001" customHeight="1" x14ac:dyDescent="0.25">
      <c r="A570" s="5" t="s">
        <v>2</v>
      </c>
      <c r="B570" s="5" t="s">
        <v>2</v>
      </c>
      <c r="C570" s="5" t="s">
        <v>2</v>
      </c>
      <c r="D570" s="5"/>
      <c r="E570" s="33" t="s">
        <v>2</v>
      </c>
      <c r="F570" s="33" t="s">
        <v>2</v>
      </c>
      <c r="G570" s="33" t="s">
        <v>2</v>
      </c>
      <c r="H570" s="33" t="s">
        <v>2</v>
      </c>
      <c r="I570" s="33" t="s">
        <v>2</v>
      </c>
      <c r="J570" s="33"/>
      <c r="K570" s="33" t="s">
        <v>2</v>
      </c>
      <c r="L570" s="33" t="s">
        <v>2</v>
      </c>
      <c r="M570" s="33" t="s">
        <v>2</v>
      </c>
      <c r="N570" s="33" t="s">
        <v>2</v>
      </c>
    </row>
    <row r="571" spans="1:14" ht="20.100000000000001" customHeight="1" x14ac:dyDescent="0.25">
      <c r="A571" s="5" t="s">
        <v>2</v>
      </c>
      <c r="B571" s="5" t="s">
        <v>2</v>
      </c>
      <c r="C571" s="5" t="s">
        <v>2</v>
      </c>
      <c r="D571" s="5"/>
      <c r="E571" s="33" t="s">
        <v>2</v>
      </c>
      <c r="F571" s="33" t="s">
        <v>2</v>
      </c>
      <c r="G571" s="33" t="s">
        <v>2</v>
      </c>
      <c r="H571" s="33" t="s">
        <v>2</v>
      </c>
      <c r="I571" s="33" t="s">
        <v>2</v>
      </c>
      <c r="J571" s="33"/>
      <c r="K571" s="33" t="s">
        <v>2</v>
      </c>
      <c r="L571" s="33" t="s">
        <v>2</v>
      </c>
      <c r="M571" s="33" t="s">
        <v>2</v>
      </c>
      <c r="N571" s="33" t="s">
        <v>2</v>
      </c>
    </row>
    <row r="572" spans="1:14" ht="20.100000000000001" customHeight="1" x14ac:dyDescent="0.25">
      <c r="A572" s="5" t="s">
        <v>2</v>
      </c>
      <c r="B572" s="5" t="s">
        <v>2</v>
      </c>
      <c r="C572" s="5" t="s">
        <v>2</v>
      </c>
      <c r="D572" s="5"/>
      <c r="E572" s="33" t="s">
        <v>2</v>
      </c>
      <c r="F572" s="33" t="s">
        <v>2</v>
      </c>
      <c r="G572" s="33" t="s">
        <v>2</v>
      </c>
      <c r="H572" s="33" t="s">
        <v>2</v>
      </c>
      <c r="I572" s="33" t="s">
        <v>2</v>
      </c>
      <c r="J572" s="33"/>
      <c r="K572" s="33" t="s">
        <v>2</v>
      </c>
      <c r="L572" s="33" t="s">
        <v>2</v>
      </c>
      <c r="M572" s="33" t="s">
        <v>2</v>
      </c>
      <c r="N572" s="33" t="s">
        <v>2</v>
      </c>
    </row>
    <row r="573" spans="1:14" ht="20.100000000000001" customHeight="1" x14ac:dyDescent="0.25">
      <c r="A573" s="5" t="s">
        <v>2</v>
      </c>
      <c r="B573" s="5" t="s">
        <v>2</v>
      </c>
      <c r="C573" s="5" t="s">
        <v>2</v>
      </c>
      <c r="D573" s="5"/>
      <c r="E573" s="33" t="s">
        <v>2</v>
      </c>
      <c r="F573" s="33" t="s">
        <v>2</v>
      </c>
      <c r="G573" s="33" t="s">
        <v>2</v>
      </c>
      <c r="H573" s="33" t="s">
        <v>2</v>
      </c>
      <c r="I573" s="33" t="s">
        <v>2</v>
      </c>
      <c r="J573" s="33"/>
      <c r="K573" s="33" t="s">
        <v>2</v>
      </c>
      <c r="L573" s="33" t="s">
        <v>2</v>
      </c>
      <c r="M573" s="33" t="s">
        <v>2</v>
      </c>
      <c r="N573" s="33" t="s">
        <v>2</v>
      </c>
    </row>
    <row r="574" spans="1:14" ht="20.100000000000001" customHeight="1" x14ac:dyDescent="0.25">
      <c r="A574" s="5" t="s">
        <v>2</v>
      </c>
      <c r="B574" s="5" t="s">
        <v>2</v>
      </c>
      <c r="C574" s="5" t="s">
        <v>2</v>
      </c>
      <c r="D574" s="5"/>
      <c r="E574" s="33" t="s">
        <v>2</v>
      </c>
      <c r="F574" s="33" t="s">
        <v>2</v>
      </c>
      <c r="G574" s="33" t="s">
        <v>2</v>
      </c>
      <c r="H574" s="33" t="s">
        <v>2</v>
      </c>
      <c r="I574" s="33" t="s">
        <v>2</v>
      </c>
      <c r="J574" s="33"/>
      <c r="K574" s="33" t="s">
        <v>2</v>
      </c>
      <c r="L574" s="33" t="s">
        <v>2</v>
      </c>
      <c r="M574" s="33" t="s">
        <v>2</v>
      </c>
      <c r="N574" s="33" t="s">
        <v>2</v>
      </c>
    </row>
    <row r="575" spans="1:14" ht="20.100000000000001" customHeight="1" x14ac:dyDescent="0.25">
      <c r="A575" s="5" t="s">
        <v>2</v>
      </c>
      <c r="B575" s="5" t="s">
        <v>2</v>
      </c>
      <c r="C575" s="5" t="s">
        <v>2</v>
      </c>
      <c r="D575" s="5"/>
      <c r="E575" s="33" t="s">
        <v>2</v>
      </c>
      <c r="F575" s="33" t="s">
        <v>2</v>
      </c>
      <c r="G575" s="33" t="s">
        <v>2</v>
      </c>
      <c r="H575" s="33" t="s">
        <v>2</v>
      </c>
      <c r="I575" s="33" t="s">
        <v>2</v>
      </c>
      <c r="J575" s="33"/>
      <c r="K575" s="33" t="s">
        <v>2</v>
      </c>
      <c r="L575" s="33" t="s">
        <v>2</v>
      </c>
      <c r="M575" s="33" t="s">
        <v>2</v>
      </c>
      <c r="N575" s="33" t="s">
        <v>2</v>
      </c>
    </row>
    <row r="576" spans="1:14" ht="20.100000000000001" customHeight="1" x14ac:dyDescent="0.25">
      <c r="A576" s="5" t="s">
        <v>2</v>
      </c>
      <c r="B576" s="5" t="s">
        <v>2</v>
      </c>
      <c r="C576" s="5" t="s">
        <v>2</v>
      </c>
      <c r="D576" s="5"/>
      <c r="E576" s="33" t="s">
        <v>2</v>
      </c>
      <c r="F576" s="33" t="s">
        <v>2</v>
      </c>
      <c r="G576" s="33" t="s">
        <v>2</v>
      </c>
      <c r="H576" s="33" t="s">
        <v>2</v>
      </c>
      <c r="I576" s="33" t="s">
        <v>2</v>
      </c>
      <c r="J576" s="33"/>
      <c r="K576" s="33" t="s">
        <v>2</v>
      </c>
      <c r="L576" s="33" t="s">
        <v>2</v>
      </c>
      <c r="M576" s="33" t="s">
        <v>2</v>
      </c>
      <c r="N576" s="33" t="s">
        <v>2</v>
      </c>
    </row>
    <row r="577" spans="1:14" ht="20.100000000000001" customHeight="1" x14ac:dyDescent="0.25">
      <c r="A577" s="5" t="s">
        <v>2</v>
      </c>
      <c r="B577" s="5" t="s">
        <v>2</v>
      </c>
      <c r="C577" s="5" t="s">
        <v>2</v>
      </c>
      <c r="D577" s="5"/>
      <c r="E577" s="33" t="s">
        <v>2</v>
      </c>
      <c r="F577" s="33" t="s">
        <v>2</v>
      </c>
      <c r="G577" s="33" t="s">
        <v>2</v>
      </c>
      <c r="H577" s="33" t="s">
        <v>2</v>
      </c>
      <c r="I577" s="33" t="s">
        <v>2</v>
      </c>
      <c r="J577" s="33"/>
      <c r="K577" s="33" t="s">
        <v>2</v>
      </c>
      <c r="L577" s="33" t="s">
        <v>2</v>
      </c>
      <c r="M577" s="33" t="s">
        <v>2</v>
      </c>
      <c r="N577" s="33" t="s">
        <v>2</v>
      </c>
    </row>
    <row r="578" spans="1:14" ht="20.100000000000001" customHeight="1" x14ac:dyDescent="0.25">
      <c r="A578" s="5" t="s">
        <v>2</v>
      </c>
      <c r="B578" s="5" t="s">
        <v>2</v>
      </c>
      <c r="C578" s="5" t="s">
        <v>2</v>
      </c>
      <c r="D578" s="5"/>
      <c r="E578" s="33" t="s">
        <v>2</v>
      </c>
      <c r="F578" s="33" t="s">
        <v>2</v>
      </c>
      <c r="G578" s="33" t="s">
        <v>2</v>
      </c>
      <c r="H578" s="33" t="s">
        <v>2</v>
      </c>
      <c r="I578" s="33" t="s">
        <v>2</v>
      </c>
      <c r="J578" s="33"/>
      <c r="K578" s="33" t="s">
        <v>2</v>
      </c>
      <c r="L578" s="33" t="s">
        <v>2</v>
      </c>
      <c r="M578" s="33" t="s">
        <v>2</v>
      </c>
      <c r="N578" s="33" t="s">
        <v>2</v>
      </c>
    </row>
    <row r="579" spans="1:14" ht="20.100000000000001" customHeight="1" x14ac:dyDescent="0.25">
      <c r="A579" s="5" t="s">
        <v>2</v>
      </c>
      <c r="B579" s="5" t="s">
        <v>2</v>
      </c>
      <c r="C579" s="5" t="s">
        <v>2</v>
      </c>
      <c r="D579" s="5"/>
      <c r="E579" s="33" t="s">
        <v>2</v>
      </c>
      <c r="F579" s="33" t="s">
        <v>2</v>
      </c>
      <c r="G579" s="33" t="s">
        <v>2</v>
      </c>
      <c r="H579" s="33" t="s">
        <v>2</v>
      </c>
      <c r="I579" s="33" t="s">
        <v>2</v>
      </c>
      <c r="J579" s="33"/>
      <c r="K579" s="33" t="s">
        <v>2</v>
      </c>
      <c r="L579" s="33" t="s">
        <v>2</v>
      </c>
      <c r="M579" s="33" t="s">
        <v>2</v>
      </c>
      <c r="N579" s="33" t="s">
        <v>2</v>
      </c>
    </row>
    <row r="580" spans="1:14" ht="20.100000000000001" customHeight="1" x14ac:dyDescent="0.25">
      <c r="A580" s="5" t="s">
        <v>2</v>
      </c>
      <c r="B580" s="5" t="s">
        <v>2</v>
      </c>
      <c r="C580" s="5" t="s">
        <v>2</v>
      </c>
      <c r="D580" s="5"/>
      <c r="E580" s="33" t="s">
        <v>2</v>
      </c>
      <c r="F580" s="33" t="s">
        <v>2</v>
      </c>
      <c r="G580" s="33" t="s">
        <v>2</v>
      </c>
      <c r="H580" s="33" t="s">
        <v>2</v>
      </c>
      <c r="I580" s="33" t="s">
        <v>2</v>
      </c>
      <c r="J580" s="33"/>
      <c r="K580" s="33" t="s">
        <v>2</v>
      </c>
      <c r="L580" s="33" t="s">
        <v>2</v>
      </c>
      <c r="M580" s="33" t="s">
        <v>2</v>
      </c>
      <c r="N580" s="33" t="s">
        <v>2</v>
      </c>
    </row>
    <row r="581" spans="1:14" ht="20.100000000000001" customHeight="1" x14ac:dyDescent="0.25">
      <c r="A581" s="5" t="s">
        <v>2</v>
      </c>
      <c r="B581" s="5" t="s">
        <v>2</v>
      </c>
      <c r="C581" s="5" t="s">
        <v>2</v>
      </c>
      <c r="D581" s="5"/>
      <c r="E581" s="33" t="s">
        <v>2</v>
      </c>
      <c r="F581" s="33" t="s">
        <v>2</v>
      </c>
      <c r="G581" s="33" t="s">
        <v>2</v>
      </c>
      <c r="H581" s="33" t="s">
        <v>2</v>
      </c>
      <c r="I581" s="33" t="s">
        <v>2</v>
      </c>
      <c r="J581" s="33"/>
      <c r="K581" s="33" t="s">
        <v>2</v>
      </c>
      <c r="L581" s="33" t="s">
        <v>2</v>
      </c>
      <c r="M581" s="33" t="s">
        <v>2</v>
      </c>
      <c r="N581" s="33" t="s">
        <v>2</v>
      </c>
    </row>
    <row r="582" spans="1:14" ht="20.100000000000001" customHeight="1" x14ac:dyDescent="0.25">
      <c r="A582" s="5" t="s">
        <v>2</v>
      </c>
      <c r="B582" s="5" t="s">
        <v>2</v>
      </c>
      <c r="C582" s="5" t="s">
        <v>2</v>
      </c>
      <c r="D582" s="5"/>
      <c r="E582" s="33" t="s">
        <v>2</v>
      </c>
      <c r="F582" s="33" t="s">
        <v>2</v>
      </c>
      <c r="G582" s="33" t="s">
        <v>2</v>
      </c>
      <c r="H582" s="33" t="s">
        <v>2</v>
      </c>
      <c r="I582" s="33" t="s">
        <v>2</v>
      </c>
      <c r="J582" s="33"/>
      <c r="K582" s="33" t="s">
        <v>2</v>
      </c>
      <c r="L582" s="33" t="s">
        <v>2</v>
      </c>
      <c r="M582" s="33" t="s">
        <v>2</v>
      </c>
      <c r="N582" s="33" t="s">
        <v>2</v>
      </c>
    </row>
    <row r="583" spans="1:14" ht="20.100000000000001" customHeight="1" x14ac:dyDescent="0.25">
      <c r="A583" s="5" t="s">
        <v>2</v>
      </c>
      <c r="B583" s="5" t="s">
        <v>2</v>
      </c>
      <c r="C583" s="5" t="s">
        <v>2</v>
      </c>
      <c r="D583" s="5"/>
      <c r="E583" s="33" t="s">
        <v>2</v>
      </c>
      <c r="F583" s="33" t="s">
        <v>2</v>
      </c>
      <c r="G583" s="33" t="s">
        <v>2</v>
      </c>
      <c r="H583" s="33" t="s">
        <v>2</v>
      </c>
      <c r="I583" s="33" t="s">
        <v>2</v>
      </c>
      <c r="J583" s="33"/>
      <c r="K583" s="33" t="s">
        <v>2</v>
      </c>
      <c r="L583" s="33" t="s">
        <v>2</v>
      </c>
      <c r="M583" s="33" t="s">
        <v>2</v>
      </c>
      <c r="N583" s="33" t="s">
        <v>2</v>
      </c>
    </row>
    <row r="584" spans="1:14" ht="20.100000000000001" customHeight="1" x14ac:dyDescent="0.25">
      <c r="A584" s="5" t="s">
        <v>2</v>
      </c>
      <c r="B584" s="5" t="s">
        <v>2</v>
      </c>
      <c r="C584" s="5" t="s">
        <v>2</v>
      </c>
      <c r="D584" s="5"/>
      <c r="E584" s="33" t="s">
        <v>2</v>
      </c>
      <c r="F584" s="33" t="s">
        <v>2</v>
      </c>
      <c r="G584" s="33" t="s">
        <v>2</v>
      </c>
      <c r="H584" s="33" t="s">
        <v>2</v>
      </c>
      <c r="I584" s="33" t="s">
        <v>2</v>
      </c>
      <c r="J584" s="33"/>
      <c r="K584" s="33" t="s">
        <v>2</v>
      </c>
      <c r="L584" s="33" t="s">
        <v>2</v>
      </c>
      <c r="M584" s="33" t="s">
        <v>2</v>
      </c>
      <c r="N584" s="33" t="s">
        <v>2</v>
      </c>
    </row>
    <row r="585" spans="1:14" ht="20.100000000000001" customHeight="1" x14ac:dyDescent="0.25">
      <c r="A585" s="5" t="s">
        <v>2</v>
      </c>
      <c r="B585" s="5" t="s">
        <v>2</v>
      </c>
      <c r="C585" s="5" t="s">
        <v>2</v>
      </c>
      <c r="D585" s="5"/>
      <c r="E585" s="33" t="s">
        <v>2</v>
      </c>
      <c r="F585" s="33" t="s">
        <v>2</v>
      </c>
      <c r="G585" s="33" t="s">
        <v>2</v>
      </c>
      <c r="H585" s="33" t="s">
        <v>2</v>
      </c>
      <c r="I585" s="33" t="s">
        <v>2</v>
      </c>
      <c r="J585" s="33"/>
      <c r="K585" s="33" t="s">
        <v>2</v>
      </c>
      <c r="L585" s="33" t="s">
        <v>2</v>
      </c>
      <c r="M585" s="33" t="s">
        <v>2</v>
      </c>
      <c r="N585" s="33" t="s">
        <v>2</v>
      </c>
    </row>
    <row r="586" spans="1:14" ht="20.100000000000001" customHeight="1" x14ac:dyDescent="0.25">
      <c r="A586" s="5" t="s">
        <v>2</v>
      </c>
      <c r="B586" s="5" t="s">
        <v>2</v>
      </c>
      <c r="C586" s="5" t="s">
        <v>2</v>
      </c>
      <c r="D586" s="5"/>
      <c r="E586" s="33" t="s">
        <v>2</v>
      </c>
      <c r="F586" s="33" t="s">
        <v>2</v>
      </c>
      <c r="G586" s="33" t="s">
        <v>2</v>
      </c>
      <c r="H586" s="33" t="s">
        <v>2</v>
      </c>
      <c r="I586" s="33" t="s">
        <v>2</v>
      </c>
      <c r="J586" s="33"/>
      <c r="K586" s="33" t="s">
        <v>2</v>
      </c>
      <c r="L586" s="33" t="s">
        <v>2</v>
      </c>
      <c r="M586" s="33" t="s">
        <v>2</v>
      </c>
      <c r="N586" s="33" t="s">
        <v>2</v>
      </c>
    </row>
    <row r="587" spans="1:14" ht="20.100000000000001" customHeight="1" x14ac:dyDescent="0.25">
      <c r="A587" s="5" t="s">
        <v>2</v>
      </c>
      <c r="B587" s="5" t="s">
        <v>2</v>
      </c>
      <c r="C587" s="5" t="s">
        <v>2</v>
      </c>
      <c r="D587" s="5"/>
      <c r="E587" s="33" t="s">
        <v>2</v>
      </c>
      <c r="F587" s="33" t="s">
        <v>2</v>
      </c>
      <c r="G587" s="33" t="s">
        <v>2</v>
      </c>
      <c r="H587" s="33" t="s">
        <v>2</v>
      </c>
      <c r="I587" s="33" t="s">
        <v>2</v>
      </c>
      <c r="J587" s="33"/>
      <c r="K587" s="33" t="s">
        <v>2</v>
      </c>
      <c r="L587" s="33" t="s">
        <v>2</v>
      </c>
      <c r="M587" s="33" t="s">
        <v>2</v>
      </c>
      <c r="N587" s="33" t="s">
        <v>2</v>
      </c>
    </row>
    <row r="588" spans="1:14" ht="20.100000000000001" customHeight="1" x14ac:dyDescent="0.25">
      <c r="A588" s="5" t="s">
        <v>2</v>
      </c>
      <c r="B588" s="5" t="s">
        <v>2</v>
      </c>
      <c r="C588" s="5" t="s">
        <v>2</v>
      </c>
      <c r="D588" s="5"/>
      <c r="E588" s="33" t="s">
        <v>2</v>
      </c>
      <c r="F588" s="33" t="s">
        <v>2</v>
      </c>
      <c r="G588" s="33" t="s">
        <v>2</v>
      </c>
      <c r="H588" s="33" t="s">
        <v>2</v>
      </c>
      <c r="I588" s="33" t="s">
        <v>2</v>
      </c>
      <c r="J588" s="33"/>
      <c r="K588" s="33" t="s">
        <v>2</v>
      </c>
      <c r="L588" s="33" t="s">
        <v>2</v>
      </c>
      <c r="M588" s="33" t="s">
        <v>2</v>
      </c>
      <c r="N588" s="33" t="s">
        <v>2</v>
      </c>
    </row>
    <row r="589" spans="1:14" ht="20.100000000000001" customHeight="1" x14ac:dyDescent="0.25">
      <c r="A589" s="5" t="s">
        <v>2</v>
      </c>
      <c r="B589" s="5" t="s">
        <v>2</v>
      </c>
      <c r="C589" s="5" t="s">
        <v>2</v>
      </c>
      <c r="D589" s="5"/>
      <c r="E589" s="33" t="s">
        <v>2</v>
      </c>
      <c r="F589" s="33" t="s">
        <v>2</v>
      </c>
      <c r="G589" s="33" t="s">
        <v>2</v>
      </c>
      <c r="H589" s="33" t="s">
        <v>2</v>
      </c>
      <c r="I589" s="33" t="s">
        <v>2</v>
      </c>
      <c r="J589" s="33"/>
      <c r="K589" s="33" t="s">
        <v>2</v>
      </c>
      <c r="L589" s="33" t="s">
        <v>2</v>
      </c>
      <c r="M589" s="33" t="s">
        <v>2</v>
      </c>
      <c r="N589" s="33" t="s">
        <v>2</v>
      </c>
    </row>
    <row r="590" spans="1:14" ht="20.100000000000001" customHeight="1" x14ac:dyDescent="0.25">
      <c r="A590" s="5" t="s">
        <v>2</v>
      </c>
      <c r="B590" s="5" t="s">
        <v>2</v>
      </c>
      <c r="C590" s="5" t="s">
        <v>2</v>
      </c>
      <c r="D590" s="5"/>
      <c r="E590" s="33" t="s">
        <v>2</v>
      </c>
      <c r="F590" s="33" t="s">
        <v>2</v>
      </c>
      <c r="G590" s="33" t="s">
        <v>2</v>
      </c>
      <c r="H590" s="33" t="s">
        <v>2</v>
      </c>
      <c r="I590" s="33" t="s">
        <v>2</v>
      </c>
      <c r="J590" s="33"/>
      <c r="K590" s="33" t="s">
        <v>2</v>
      </c>
      <c r="L590" s="33" t="s">
        <v>2</v>
      </c>
      <c r="M590" s="33" t="s">
        <v>2</v>
      </c>
      <c r="N590" s="33" t="s">
        <v>2</v>
      </c>
    </row>
    <row r="591" spans="1:14" ht="20.100000000000001" customHeight="1" x14ac:dyDescent="0.25">
      <c r="A591" s="5" t="s">
        <v>2</v>
      </c>
      <c r="B591" s="5" t="s">
        <v>2</v>
      </c>
      <c r="C591" s="5" t="s">
        <v>2</v>
      </c>
      <c r="D591" s="5"/>
      <c r="E591" s="33" t="s">
        <v>2</v>
      </c>
      <c r="F591" s="33" t="s">
        <v>2</v>
      </c>
      <c r="G591" s="33" t="s">
        <v>2</v>
      </c>
      <c r="H591" s="33" t="s">
        <v>2</v>
      </c>
      <c r="I591" s="33" t="s">
        <v>2</v>
      </c>
      <c r="J591" s="33"/>
      <c r="K591" s="33" t="s">
        <v>2</v>
      </c>
      <c r="L591" s="33" t="s">
        <v>2</v>
      </c>
      <c r="M591" s="33" t="s">
        <v>2</v>
      </c>
      <c r="N591" s="33" t="s">
        <v>2</v>
      </c>
    </row>
    <row r="592" spans="1:14" ht="20.100000000000001" customHeight="1" x14ac:dyDescent="0.25">
      <c r="A592" s="5" t="s">
        <v>2</v>
      </c>
      <c r="B592" s="5" t="s">
        <v>2</v>
      </c>
      <c r="C592" s="5" t="s">
        <v>2</v>
      </c>
      <c r="D592" s="5"/>
      <c r="E592" s="33" t="s">
        <v>2</v>
      </c>
      <c r="F592" s="33" t="s">
        <v>2</v>
      </c>
      <c r="G592" s="33" t="s">
        <v>2</v>
      </c>
      <c r="H592" s="33" t="s">
        <v>2</v>
      </c>
      <c r="I592" s="33" t="s">
        <v>2</v>
      </c>
      <c r="J592" s="33"/>
      <c r="K592" s="33" t="s">
        <v>2</v>
      </c>
      <c r="L592" s="33" t="s">
        <v>2</v>
      </c>
      <c r="M592" s="33" t="s">
        <v>2</v>
      </c>
      <c r="N592" s="33" t="s">
        <v>2</v>
      </c>
    </row>
    <row r="593" spans="1:14" ht="20.100000000000001" customHeight="1" x14ac:dyDescent="0.25">
      <c r="A593" s="5" t="s">
        <v>2</v>
      </c>
      <c r="B593" s="5" t="s">
        <v>2</v>
      </c>
      <c r="C593" s="5" t="s">
        <v>2</v>
      </c>
      <c r="D593" s="5"/>
      <c r="E593" s="33" t="s">
        <v>2</v>
      </c>
      <c r="F593" s="33" t="s">
        <v>2</v>
      </c>
      <c r="G593" s="33" t="s">
        <v>2</v>
      </c>
      <c r="H593" s="33" t="s">
        <v>2</v>
      </c>
      <c r="I593" s="33" t="s">
        <v>2</v>
      </c>
      <c r="J593" s="33"/>
      <c r="K593" s="33" t="s">
        <v>2</v>
      </c>
      <c r="L593" s="33" t="s">
        <v>2</v>
      </c>
      <c r="M593" s="33" t="s">
        <v>2</v>
      </c>
      <c r="N593" s="33" t="s">
        <v>2</v>
      </c>
    </row>
    <row r="594" spans="1:14" ht="20.100000000000001" customHeight="1" x14ac:dyDescent="0.25">
      <c r="A594" s="5" t="s">
        <v>2</v>
      </c>
      <c r="B594" s="5" t="s">
        <v>2</v>
      </c>
      <c r="C594" s="5" t="s">
        <v>2</v>
      </c>
      <c r="D594" s="5"/>
      <c r="E594" s="33" t="s">
        <v>2</v>
      </c>
      <c r="F594" s="33" t="s">
        <v>2</v>
      </c>
      <c r="G594" s="33" t="s">
        <v>2</v>
      </c>
      <c r="H594" s="33" t="s">
        <v>2</v>
      </c>
      <c r="I594" s="33" t="s">
        <v>2</v>
      </c>
      <c r="J594" s="33"/>
      <c r="K594" s="33" t="s">
        <v>2</v>
      </c>
      <c r="L594" s="33" t="s">
        <v>2</v>
      </c>
      <c r="M594" s="33" t="s">
        <v>2</v>
      </c>
      <c r="N594" s="33" t="s">
        <v>2</v>
      </c>
    </row>
    <row r="595" spans="1:14" ht="20.100000000000001" customHeight="1" x14ac:dyDescent="0.25">
      <c r="A595" s="5" t="s">
        <v>2</v>
      </c>
      <c r="B595" s="5" t="s">
        <v>2</v>
      </c>
      <c r="C595" s="5" t="s">
        <v>2</v>
      </c>
      <c r="D595" s="5"/>
      <c r="E595" s="33" t="s">
        <v>2</v>
      </c>
      <c r="F595" s="33" t="s">
        <v>2</v>
      </c>
      <c r="G595" s="33" t="s">
        <v>2</v>
      </c>
      <c r="H595" s="33" t="s">
        <v>2</v>
      </c>
      <c r="I595" s="33" t="s">
        <v>2</v>
      </c>
      <c r="J595" s="33"/>
      <c r="K595" s="33" t="s">
        <v>2</v>
      </c>
      <c r="L595" s="33" t="s">
        <v>2</v>
      </c>
      <c r="M595" s="33" t="s">
        <v>2</v>
      </c>
      <c r="N595" s="33" t="s">
        <v>2</v>
      </c>
    </row>
    <row r="596" spans="1:14" ht="20.100000000000001" customHeight="1" x14ac:dyDescent="0.25">
      <c r="A596" s="5" t="s">
        <v>2</v>
      </c>
      <c r="B596" s="5" t="s">
        <v>2</v>
      </c>
      <c r="C596" s="5" t="s">
        <v>2</v>
      </c>
      <c r="D596" s="5"/>
      <c r="E596" s="33" t="s">
        <v>2</v>
      </c>
      <c r="F596" s="33" t="s">
        <v>2</v>
      </c>
      <c r="G596" s="33" t="s">
        <v>2</v>
      </c>
      <c r="H596" s="33" t="s">
        <v>2</v>
      </c>
      <c r="I596" s="33" t="s">
        <v>2</v>
      </c>
      <c r="J596" s="33"/>
      <c r="K596" s="33" t="s">
        <v>2</v>
      </c>
      <c r="L596" s="33" t="s">
        <v>2</v>
      </c>
      <c r="M596" s="33" t="s">
        <v>2</v>
      </c>
      <c r="N596" s="33" t="s">
        <v>2</v>
      </c>
    </row>
    <row r="597" spans="1:14" ht="20.100000000000001" customHeight="1" x14ac:dyDescent="0.25">
      <c r="A597" s="5" t="s">
        <v>2</v>
      </c>
      <c r="B597" s="5" t="s">
        <v>2</v>
      </c>
      <c r="C597" s="5" t="s">
        <v>2</v>
      </c>
      <c r="D597" s="5"/>
      <c r="E597" s="33" t="s">
        <v>2</v>
      </c>
      <c r="F597" s="33" t="s">
        <v>2</v>
      </c>
      <c r="G597" s="33" t="s">
        <v>2</v>
      </c>
      <c r="H597" s="33" t="s">
        <v>2</v>
      </c>
      <c r="I597" s="33" t="s">
        <v>2</v>
      </c>
      <c r="J597" s="33"/>
      <c r="K597" s="33" t="s">
        <v>2</v>
      </c>
      <c r="L597" s="33" t="s">
        <v>2</v>
      </c>
      <c r="M597" s="33" t="s">
        <v>2</v>
      </c>
      <c r="N597" s="33" t="s">
        <v>2</v>
      </c>
    </row>
    <row r="598" spans="1:14" ht="20.100000000000001" customHeight="1" x14ac:dyDescent="0.25">
      <c r="A598" s="5" t="s">
        <v>2</v>
      </c>
      <c r="B598" s="5" t="s">
        <v>2</v>
      </c>
      <c r="C598" s="5" t="s">
        <v>2</v>
      </c>
      <c r="D598" s="5"/>
      <c r="E598" s="33" t="s">
        <v>2</v>
      </c>
      <c r="F598" s="33" t="s">
        <v>2</v>
      </c>
      <c r="G598" s="33" t="s">
        <v>2</v>
      </c>
      <c r="H598" s="33" t="s">
        <v>2</v>
      </c>
      <c r="I598" s="33" t="s">
        <v>2</v>
      </c>
      <c r="J598" s="33"/>
      <c r="K598" s="33" t="s">
        <v>2</v>
      </c>
      <c r="L598" s="33" t="s">
        <v>2</v>
      </c>
      <c r="M598" s="33" t="s">
        <v>2</v>
      </c>
      <c r="N598" s="33" t="s">
        <v>2</v>
      </c>
    </row>
    <row r="599" spans="1:14" ht="20.100000000000001" customHeight="1" x14ac:dyDescent="0.25">
      <c r="A599" s="5" t="s">
        <v>2</v>
      </c>
      <c r="B599" s="5" t="s">
        <v>2</v>
      </c>
      <c r="C599" s="5" t="s">
        <v>2</v>
      </c>
      <c r="D599" s="5"/>
      <c r="E599" s="33" t="s">
        <v>2</v>
      </c>
      <c r="F599" s="33" t="s">
        <v>2</v>
      </c>
      <c r="G599" s="33" t="s">
        <v>2</v>
      </c>
      <c r="H599" s="33" t="s">
        <v>2</v>
      </c>
      <c r="I599" s="33" t="s">
        <v>2</v>
      </c>
      <c r="J599" s="33"/>
      <c r="K599" s="33" t="s">
        <v>2</v>
      </c>
      <c r="L599" s="33" t="s">
        <v>2</v>
      </c>
      <c r="M599" s="33" t="s">
        <v>2</v>
      </c>
      <c r="N599" s="33" t="s">
        <v>2</v>
      </c>
    </row>
    <row r="600" spans="1:14" ht="20.100000000000001" customHeight="1" x14ac:dyDescent="0.25">
      <c r="A600" s="5" t="s">
        <v>2</v>
      </c>
      <c r="B600" s="5" t="s">
        <v>2</v>
      </c>
      <c r="C600" s="5" t="s">
        <v>2</v>
      </c>
      <c r="D600" s="5"/>
      <c r="E600" s="33" t="s">
        <v>2</v>
      </c>
      <c r="F600" s="33" t="s">
        <v>2</v>
      </c>
      <c r="G600" s="33" t="s">
        <v>2</v>
      </c>
      <c r="H600" s="33" t="s">
        <v>2</v>
      </c>
      <c r="I600" s="33" t="s">
        <v>2</v>
      </c>
      <c r="J600" s="33"/>
      <c r="K600" s="33" t="s">
        <v>2</v>
      </c>
      <c r="L600" s="33" t="s">
        <v>2</v>
      </c>
      <c r="M600" s="33" t="s">
        <v>2</v>
      </c>
      <c r="N600" s="33" t="s">
        <v>2</v>
      </c>
    </row>
    <row r="601" spans="1:14" ht="20.100000000000001" customHeight="1" x14ac:dyDescent="0.25">
      <c r="A601" s="5" t="s">
        <v>2</v>
      </c>
      <c r="B601" s="5" t="s">
        <v>2</v>
      </c>
      <c r="C601" s="5" t="s">
        <v>2</v>
      </c>
      <c r="D601" s="5"/>
      <c r="E601" s="33" t="s">
        <v>2</v>
      </c>
      <c r="F601" s="33" t="s">
        <v>2</v>
      </c>
      <c r="G601" s="33" t="s">
        <v>2</v>
      </c>
      <c r="H601" s="33" t="s">
        <v>2</v>
      </c>
      <c r="I601" s="33" t="s">
        <v>2</v>
      </c>
      <c r="J601" s="33"/>
      <c r="K601" s="33" t="s">
        <v>2</v>
      </c>
      <c r="L601" s="33" t="s">
        <v>2</v>
      </c>
      <c r="M601" s="33" t="s">
        <v>2</v>
      </c>
      <c r="N601" s="33" t="s">
        <v>2</v>
      </c>
    </row>
    <row r="602" spans="1:14" ht="20.100000000000001" customHeight="1" x14ac:dyDescent="0.25">
      <c r="A602" s="5" t="s">
        <v>2</v>
      </c>
      <c r="B602" s="5" t="s">
        <v>2</v>
      </c>
      <c r="C602" s="5" t="s">
        <v>2</v>
      </c>
      <c r="D602" s="5"/>
      <c r="E602" s="33" t="s">
        <v>2</v>
      </c>
      <c r="F602" s="33" t="s">
        <v>2</v>
      </c>
      <c r="G602" s="33" t="s">
        <v>2</v>
      </c>
      <c r="H602" s="33" t="s">
        <v>2</v>
      </c>
      <c r="I602" s="33" t="s">
        <v>2</v>
      </c>
      <c r="J602" s="33"/>
      <c r="K602" s="33" t="s">
        <v>2</v>
      </c>
      <c r="L602" s="33" t="s">
        <v>2</v>
      </c>
      <c r="M602" s="33" t="s">
        <v>2</v>
      </c>
      <c r="N602" s="33" t="s">
        <v>2</v>
      </c>
    </row>
    <row r="603" spans="1:14" ht="20.100000000000001" customHeight="1" x14ac:dyDescent="0.25">
      <c r="A603" s="5" t="s">
        <v>2</v>
      </c>
      <c r="B603" s="5" t="s">
        <v>2</v>
      </c>
      <c r="C603" s="5" t="s">
        <v>2</v>
      </c>
      <c r="D603" s="5"/>
      <c r="E603" s="33" t="s">
        <v>2</v>
      </c>
      <c r="F603" s="33" t="s">
        <v>2</v>
      </c>
      <c r="G603" s="33" t="s">
        <v>2</v>
      </c>
      <c r="H603" s="33" t="s">
        <v>2</v>
      </c>
      <c r="I603" s="33" t="s">
        <v>2</v>
      </c>
      <c r="J603" s="33"/>
      <c r="K603" s="33" t="s">
        <v>2</v>
      </c>
      <c r="L603" s="33" t="s">
        <v>2</v>
      </c>
      <c r="M603" s="33" t="s">
        <v>2</v>
      </c>
      <c r="N603" s="33" t="s">
        <v>2</v>
      </c>
    </row>
    <row r="604" spans="1:14" ht="20.100000000000001" customHeight="1" x14ac:dyDescent="0.25">
      <c r="A604" s="5" t="s">
        <v>2</v>
      </c>
      <c r="B604" s="5" t="s">
        <v>2</v>
      </c>
      <c r="C604" s="5" t="s">
        <v>2</v>
      </c>
      <c r="D604" s="5"/>
      <c r="E604" s="33" t="s">
        <v>2</v>
      </c>
      <c r="F604" s="33" t="s">
        <v>2</v>
      </c>
      <c r="G604" s="33" t="s">
        <v>2</v>
      </c>
      <c r="H604" s="33" t="s">
        <v>2</v>
      </c>
      <c r="I604" s="33" t="s">
        <v>2</v>
      </c>
      <c r="J604" s="33"/>
      <c r="K604" s="33" t="s">
        <v>2</v>
      </c>
      <c r="L604" s="33" t="s">
        <v>2</v>
      </c>
      <c r="M604" s="33" t="s">
        <v>2</v>
      </c>
      <c r="N604" s="33" t="s">
        <v>2</v>
      </c>
    </row>
    <row r="605" spans="1:14" ht="20.100000000000001" customHeight="1" x14ac:dyDescent="0.25">
      <c r="A605" s="5" t="s">
        <v>2</v>
      </c>
      <c r="B605" s="5" t="s">
        <v>2</v>
      </c>
      <c r="C605" s="5" t="s">
        <v>2</v>
      </c>
      <c r="D605" s="5"/>
      <c r="E605" s="33" t="s">
        <v>2</v>
      </c>
      <c r="F605" s="33" t="s">
        <v>2</v>
      </c>
      <c r="G605" s="33" t="s">
        <v>2</v>
      </c>
      <c r="H605" s="33" t="s">
        <v>2</v>
      </c>
      <c r="I605" s="33" t="s">
        <v>2</v>
      </c>
      <c r="J605" s="33"/>
      <c r="K605" s="33" t="s">
        <v>2</v>
      </c>
      <c r="L605" s="33" t="s">
        <v>2</v>
      </c>
      <c r="M605" s="33" t="s">
        <v>2</v>
      </c>
      <c r="N605" s="33" t="s">
        <v>2</v>
      </c>
    </row>
    <row r="606" spans="1:14" ht="20.100000000000001" customHeight="1" x14ac:dyDescent="0.25">
      <c r="A606" s="5" t="s">
        <v>2</v>
      </c>
      <c r="B606" s="5" t="s">
        <v>2</v>
      </c>
      <c r="C606" s="5" t="s">
        <v>2</v>
      </c>
      <c r="D606" s="5"/>
      <c r="E606" s="33" t="s">
        <v>2</v>
      </c>
      <c r="F606" s="33" t="s">
        <v>2</v>
      </c>
      <c r="G606" s="33" t="s">
        <v>2</v>
      </c>
      <c r="H606" s="33" t="s">
        <v>2</v>
      </c>
      <c r="I606" s="33" t="s">
        <v>2</v>
      </c>
      <c r="J606" s="33"/>
      <c r="K606" s="33" t="s">
        <v>2</v>
      </c>
      <c r="L606" s="33" t="s">
        <v>2</v>
      </c>
      <c r="M606" s="33" t="s">
        <v>2</v>
      </c>
      <c r="N606" s="33" t="s">
        <v>2</v>
      </c>
    </row>
    <row r="607" spans="1:14" ht="20.100000000000001" customHeight="1" x14ac:dyDescent="0.25">
      <c r="A607" s="5" t="s">
        <v>2</v>
      </c>
      <c r="B607" s="5" t="s">
        <v>2</v>
      </c>
      <c r="C607" s="5" t="s">
        <v>2</v>
      </c>
      <c r="D607" s="5"/>
      <c r="E607" s="33" t="s">
        <v>2</v>
      </c>
      <c r="F607" s="33" t="s">
        <v>2</v>
      </c>
      <c r="G607" s="33" t="s">
        <v>2</v>
      </c>
      <c r="H607" s="33" t="s">
        <v>2</v>
      </c>
      <c r="I607" s="33" t="s">
        <v>2</v>
      </c>
      <c r="J607" s="33"/>
      <c r="K607" s="33" t="s">
        <v>2</v>
      </c>
      <c r="L607" s="33" t="s">
        <v>2</v>
      </c>
      <c r="M607" s="33" t="s">
        <v>2</v>
      </c>
      <c r="N607" s="33" t="s">
        <v>2</v>
      </c>
    </row>
    <row r="608" spans="1:14" ht="20.100000000000001" customHeight="1" x14ac:dyDescent="0.25">
      <c r="A608" s="5" t="s">
        <v>2</v>
      </c>
      <c r="B608" s="5" t="s">
        <v>2</v>
      </c>
      <c r="C608" s="5" t="s">
        <v>2</v>
      </c>
      <c r="D608" s="5"/>
      <c r="E608" s="33" t="s">
        <v>2</v>
      </c>
      <c r="F608" s="33" t="s">
        <v>2</v>
      </c>
      <c r="G608" s="33" t="s">
        <v>2</v>
      </c>
      <c r="H608" s="33" t="s">
        <v>2</v>
      </c>
      <c r="I608" s="33" t="s">
        <v>2</v>
      </c>
      <c r="J608" s="33"/>
      <c r="K608" s="33" t="s">
        <v>2</v>
      </c>
      <c r="L608" s="33" t="s">
        <v>2</v>
      </c>
      <c r="M608" s="33" t="s">
        <v>2</v>
      </c>
      <c r="N608" s="33" t="s">
        <v>2</v>
      </c>
    </row>
    <row r="609" spans="1:14" ht="20.100000000000001" customHeight="1" x14ac:dyDescent="0.25">
      <c r="A609" s="5" t="s">
        <v>2</v>
      </c>
      <c r="B609" s="5" t="s">
        <v>2</v>
      </c>
      <c r="C609" s="5" t="s">
        <v>2</v>
      </c>
      <c r="D609" s="5"/>
      <c r="E609" s="33" t="s">
        <v>2</v>
      </c>
      <c r="F609" s="33" t="s">
        <v>2</v>
      </c>
      <c r="G609" s="33" t="s">
        <v>2</v>
      </c>
      <c r="H609" s="33" t="s">
        <v>2</v>
      </c>
      <c r="I609" s="33" t="s">
        <v>2</v>
      </c>
      <c r="J609" s="33"/>
      <c r="K609" s="33" t="s">
        <v>2</v>
      </c>
      <c r="L609" s="33" t="s">
        <v>2</v>
      </c>
      <c r="M609" s="33" t="s">
        <v>2</v>
      </c>
      <c r="N609" s="33" t="s">
        <v>2</v>
      </c>
    </row>
    <row r="610" spans="1:14" ht="20.100000000000001" customHeight="1" x14ac:dyDescent="0.25">
      <c r="A610" s="5" t="s">
        <v>2</v>
      </c>
      <c r="B610" s="5" t="s">
        <v>2</v>
      </c>
      <c r="C610" s="5" t="s">
        <v>2</v>
      </c>
      <c r="D610" s="5"/>
      <c r="E610" s="33" t="s">
        <v>2</v>
      </c>
      <c r="F610" s="33" t="s">
        <v>2</v>
      </c>
      <c r="G610" s="33" t="s">
        <v>2</v>
      </c>
      <c r="H610" s="33" t="s">
        <v>2</v>
      </c>
      <c r="I610" s="33" t="s">
        <v>2</v>
      </c>
      <c r="J610" s="33"/>
      <c r="K610" s="33" t="s">
        <v>2</v>
      </c>
      <c r="L610" s="33" t="s">
        <v>2</v>
      </c>
      <c r="M610" s="33" t="s">
        <v>2</v>
      </c>
      <c r="N610" s="33" t="s">
        <v>2</v>
      </c>
    </row>
    <row r="611" spans="1:14" ht="20.100000000000001" customHeight="1" x14ac:dyDescent="0.25">
      <c r="A611" s="5" t="s">
        <v>2</v>
      </c>
      <c r="B611" s="5" t="s">
        <v>2</v>
      </c>
      <c r="C611" s="5" t="s">
        <v>2</v>
      </c>
      <c r="D611" s="5"/>
      <c r="E611" s="33" t="s">
        <v>2</v>
      </c>
      <c r="F611" s="33" t="s">
        <v>2</v>
      </c>
      <c r="G611" s="33" t="s">
        <v>2</v>
      </c>
      <c r="H611" s="33" t="s">
        <v>2</v>
      </c>
      <c r="I611" s="33" t="s">
        <v>2</v>
      </c>
      <c r="J611" s="33"/>
      <c r="K611" s="33" t="s">
        <v>2</v>
      </c>
      <c r="L611" s="33" t="s">
        <v>2</v>
      </c>
      <c r="M611" s="33" t="s">
        <v>2</v>
      </c>
      <c r="N611" s="33" t="s">
        <v>2</v>
      </c>
    </row>
    <row r="612" spans="1:14" ht="20.100000000000001" customHeight="1" x14ac:dyDescent="0.25">
      <c r="A612" s="5" t="s">
        <v>2</v>
      </c>
      <c r="B612" s="5" t="s">
        <v>2</v>
      </c>
      <c r="C612" s="5" t="s">
        <v>2</v>
      </c>
      <c r="D612" s="5"/>
      <c r="E612" s="33" t="s">
        <v>2</v>
      </c>
      <c r="F612" s="33" t="s">
        <v>2</v>
      </c>
      <c r="G612" s="33" t="s">
        <v>2</v>
      </c>
      <c r="H612" s="33" t="s">
        <v>2</v>
      </c>
      <c r="I612" s="33" t="s">
        <v>2</v>
      </c>
      <c r="J612" s="33"/>
      <c r="K612" s="33" t="s">
        <v>2</v>
      </c>
      <c r="L612" s="33" t="s">
        <v>2</v>
      </c>
      <c r="M612" s="33" t="s">
        <v>2</v>
      </c>
      <c r="N612" s="33" t="s">
        <v>2</v>
      </c>
    </row>
    <row r="613" spans="1:14" ht="20.100000000000001" customHeight="1" x14ac:dyDescent="0.25">
      <c r="A613" s="5" t="s">
        <v>2</v>
      </c>
      <c r="B613" s="5" t="s">
        <v>2</v>
      </c>
      <c r="C613" s="5" t="s">
        <v>2</v>
      </c>
      <c r="D613" s="5"/>
      <c r="E613" s="33" t="s">
        <v>2</v>
      </c>
      <c r="F613" s="33" t="s">
        <v>2</v>
      </c>
      <c r="G613" s="33" t="s">
        <v>2</v>
      </c>
      <c r="H613" s="33" t="s">
        <v>2</v>
      </c>
      <c r="I613" s="33" t="s">
        <v>2</v>
      </c>
      <c r="J613" s="33"/>
      <c r="K613" s="33" t="s">
        <v>2</v>
      </c>
      <c r="L613" s="33" t="s">
        <v>2</v>
      </c>
      <c r="M613" s="33" t="s">
        <v>2</v>
      </c>
      <c r="N613" s="33" t="s">
        <v>2</v>
      </c>
    </row>
    <row r="614" spans="1:14" ht="20.100000000000001" customHeight="1" x14ac:dyDescent="0.25">
      <c r="A614" s="5" t="s">
        <v>2</v>
      </c>
      <c r="B614" s="5" t="s">
        <v>2</v>
      </c>
      <c r="C614" s="5" t="s">
        <v>2</v>
      </c>
      <c r="D614" s="5"/>
      <c r="E614" s="33" t="s">
        <v>2</v>
      </c>
      <c r="F614" s="33" t="s">
        <v>2</v>
      </c>
      <c r="G614" s="33" t="s">
        <v>2</v>
      </c>
      <c r="H614" s="33" t="s">
        <v>2</v>
      </c>
      <c r="I614" s="33" t="s">
        <v>2</v>
      </c>
      <c r="J614" s="33"/>
      <c r="K614" s="33" t="s">
        <v>2</v>
      </c>
      <c r="L614" s="33" t="s">
        <v>2</v>
      </c>
      <c r="M614" s="33" t="s">
        <v>2</v>
      </c>
      <c r="N614" s="33" t="s">
        <v>2</v>
      </c>
    </row>
    <row r="615" spans="1:14" ht="20.100000000000001" customHeight="1" x14ac:dyDescent="0.25">
      <c r="A615" s="5" t="s">
        <v>2</v>
      </c>
      <c r="B615" s="5" t="s">
        <v>2</v>
      </c>
      <c r="C615" s="5" t="s">
        <v>2</v>
      </c>
      <c r="D615" s="5"/>
      <c r="E615" s="33" t="s">
        <v>2</v>
      </c>
      <c r="F615" s="33" t="s">
        <v>2</v>
      </c>
      <c r="G615" s="33" t="s">
        <v>2</v>
      </c>
      <c r="H615" s="33" t="s">
        <v>2</v>
      </c>
      <c r="I615" s="33" t="s">
        <v>2</v>
      </c>
      <c r="J615" s="33"/>
      <c r="K615" s="33" t="s">
        <v>2</v>
      </c>
      <c r="L615" s="33" t="s">
        <v>2</v>
      </c>
      <c r="M615" s="33" t="s">
        <v>2</v>
      </c>
      <c r="N615" s="33" t="s">
        <v>2</v>
      </c>
    </row>
    <row r="616" spans="1:14" ht="20.100000000000001" customHeight="1" x14ac:dyDescent="0.25">
      <c r="A616" s="5" t="s">
        <v>2</v>
      </c>
      <c r="B616" s="5" t="s">
        <v>2</v>
      </c>
      <c r="C616" s="5" t="s">
        <v>2</v>
      </c>
      <c r="D616" s="5"/>
      <c r="E616" s="33" t="s">
        <v>2</v>
      </c>
      <c r="F616" s="33" t="s">
        <v>2</v>
      </c>
      <c r="G616" s="33" t="s">
        <v>2</v>
      </c>
      <c r="H616" s="33" t="s">
        <v>2</v>
      </c>
      <c r="I616" s="33" t="s">
        <v>2</v>
      </c>
      <c r="J616" s="33"/>
      <c r="K616" s="33" t="s">
        <v>2</v>
      </c>
      <c r="L616" s="33" t="s">
        <v>2</v>
      </c>
      <c r="M616" s="33" t="s">
        <v>2</v>
      </c>
      <c r="N616" s="33" t="s">
        <v>2</v>
      </c>
    </row>
    <row r="617" spans="1:14" ht="20.100000000000001" customHeight="1" x14ac:dyDescent="0.25">
      <c r="A617" s="5" t="s">
        <v>2</v>
      </c>
      <c r="B617" s="5" t="s">
        <v>2</v>
      </c>
      <c r="C617" s="5" t="s">
        <v>2</v>
      </c>
      <c r="D617" s="5"/>
      <c r="E617" s="33" t="s">
        <v>2</v>
      </c>
      <c r="F617" s="33" t="s">
        <v>2</v>
      </c>
      <c r="G617" s="33" t="s">
        <v>2</v>
      </c>
      <c r="H617" s="33" t="s">
        <v>2</v>
      </c>
      <c r="I617" s="33" t="s">
        <v>2</v>
      </c>
      <c r="J617" s="33"/>
      <c r="K617" s="33" t="s">
        <v>2</v>
      </c>
      <c r="L617" s="33" t="s">
        <v>2</v>
      </c>
      <c r="M617" s="33" t="s">
        <v>2</v>
      </c>
      <c r="N617" s="33" t="s">
        <v>2</v>
      </c>
    </row>
    <row r="618" spans="1:14" ht="20.100000000000001" customHeight="1" x14ac:dyDescent="0.25">
      <c r="A618" s="5" t="s">
        <v>2</v>
      </c>
      <c r="B618" s="5" t="s">
        <v>2</v>
      </c>
      <c r="C618" s="5" t="s">
        <v>2</v>
      </c>
      <c r="D618" s="5"/>
      <c r="E618" s="33" t="s">
        <v>2</v>
      </c>
      <c r="F618" s="33" t="s">
        <v>2</v>
      </c>
      <c r="G618" s="33" t="s">
        <v>2</v>
      </c>
      <c r="H618" s="33" t="s">
        <v>2</v>
      </c>
      <c r="I618" s="33" t="s">
        <v>2</v>
      </c>
      <c r="J618" s="33"/>
      <c r="K618" s="33" t="s">
        <v>2</v>
      </c>
      <c r="L618" s="33" t="s">
        <v>2</v>
      </c>
      <c r="M618" s="33" t="s">
        <v>2</v>
      </c>
      <c r="N618" s="33" t="s">
        <v>2</v>
      </c>
    </row>
    <row r="619" spans="1:14" ht="20.100000000000001" customHeight="1" x14ac:dyDescent="0.25">
      <c r="A619" s="5" t="s">
        <v>2</v>
      </c>
      <c r="B619" s="5" t="s">
        <v>2</v>
      </c>
      <c r="C619" s="5" t="s">
        <v>2</v>
      </c>
      <c r="D619" s="5"/>
      <c r="E619" s="33" t="s">
        <v>2</v>
      </c>
      <c r="F619" s="33" t="s">
        <v>2</v>
      </c>
      <c r="G619" s="33" t="s">
        <v>2</v>
      </c>
      <c r="H619" s="33" t="s">
        <v>2</v>
      </c>
      <c r="I619" s="33" t="s">
        <v>2</v>
      </c>
      <c r="J619" s="33"/>
      <c r="K619" s="33" t="s">
        <v>2</v>
      </c>
      <c r="L619" s="33" t="s">
        <v>2</v>
      </c>
      <c r="M619" s="33" t="s">
        <v>2</v>
      </c>
      <c r="N619" s="33" t="s">
        <v>2</v>
      </c>
    </row>
    <row r="620" spans="1:14" ht="20.100000000000001" customHeight="1" x14ac:dyDescent="0.25">
      <c r="A620" s="5" t="s">
        <v>2</v>
      </c>
      <c r="B620" s="5" t="s">
        <v>2</v>
      </c>
      <c r="C620" s="5" t="s">
        <v>2</v>
      </c>
      <c r="D620" s="5"/>
      <c r="E620" s="33" t="s">
        <v>2</v>
      </c>
      <c r="F620" s="33" t="s">
        <v>2</v>
      </c>
      <c r="G620" s="33" t="s">
        <v>2</v>
      </c>
      <c r="H620" s="33" t="s">
        <v>2</v>
      </c>
      <c r="I620" s="33" t="s">
        <v>2</v>
      </c>
      <c r="J620" s="33"/>
      <c r="K620" s="33" t="s">
        <v>2</v>
      </c>
      <c r="L620" s="33" t="s">
        <v>2</v>
      </c>
      <c r="M620" s="33" t="s">
        <v>2</v>
      </c>
      <c r="N620" s="33" t="s">
        <v>2</v>
      </c>
    </row>
    <row r="621" spans="1:14" ht="20.100000000000001" customHeight="1" x14ac:dyDescent="0.25">
      <c r="A621" s="5" t="s">
        <v>2</v>
      </c>
      <c r="B621" s="5" t="s">
        <v>2</v>
      </c>
      <c r="C621" s="5" t="s">
        <v>2</v>
      </c>
      <c r="D621" s="5"/>
      <c r="E621" s="33" t="s">
        <v>2</v>
      </c>
      <c r="F621" s="33" t="s">
        <v>2</v>
      </c>
      <c r="G621" s="33" t="s">
        <v>2</v>
      </c>
      <c r="H621" s="33" t="s">
        <v>2</v>
      </c>
      <c r="I621" s="33" t="s">
        <v>2</v>
      </c>
      <c r="J621" s="33"/>
      <c r="K621" s="33" t="s">
        <v>2</v>
      </c>
      <c r="L621" s="33" t="s">
        <v>2</v>
      </c>
      <c r="M621" s="33" t="s">
        <v>2</v>
      </c>
      <c r="N621" s="33" t="s">
        <v>2</v>
      </c>
    </row>
    <row r="622" spans="1:14" ht="20.100000000000001" customHeight="1" x14ac:dyDescent="0.25">
      <c r="A622" s="5" t="s">
        <v>2</v>
      </c>
      <c r="B622" s="5" t="s">
        <v>2</v>
      </c>
      <c r="C622" s="5" t="s">
        <v>2</v>
      </c>
      <c r="D622" s="5"/>
      <c r="E622" s="33" t="s">
        <v>2</v>
      </c>
      <c r="F622" s="33" t="s">
        <v>2</v>
      </c>
      <c r="G622" s="33" t="s">
        <v>2</v>
      </c>
      <c r="H622" s="33" t="s">
        <v>2</v>
      </c>
      <c r="I622" s="33" t="s">
        <v>2</v>
      </c>
      <c r="J622" s="33"/>
      <c r="K622" s="33" t="s">
        <v>2</v>
      </c>
      <c r="L622" s="33" t="s">
        <v>2</v>
      </c>
      <c r="M622" s="33" t="s">
        <v>2</v>
      </c>
      <c r="N622" s="33" t="s">
        <v>2</v>
      </c>
    </row>
    <row r="623" spans="1:14" ht="20.100000000000001" customHeight="1" x14ac:dyDescent="0.25">
      <c r="A623" s="5" t="s">
        <v>2</v>
      </c>
      <c r="B623" s="5" t="s">
        <v>2</v>
      </c>
      <c r="C623" s="5" t="s">
        <v>2</v>
      </c>
      <c r="D623" s="5"/>
      <c r="E623" s="33" t="s">
        <v>2</v>
      </c>
      <c r="F623" s="33" t="s">
        <v>2</v>
      </c>
      <c r="G623" s="33" t="s">
        <v>2</v>
      </c>
      <c r="H623" s="33" t="s">
        <v>2</v>
      </c>
      <c r="I623" s="33" t="s">
        <v>2</v>
      </c>
      <c r="J623" s="33"/>
      <c r="K623" s="33" t="s">
        <v>2</v>
      </c>
      <c r="L623" s="33" t="s">
        <v>2</v>
      </c>
      <c r="M623" s="33" t="s">
        <v>2</v>
      </c>
      <c r="N623" s="33" t="s">
        <v>2</v>
      </c>
    </row>
    <row r="624" spans="1:14" ht="20.100000000000001" customHeight="1" x14ac:dyDescent="0.25">
      <c r="A624" s="5" t="s">
        <v>2</v>
      </c>
      <c r="B624" s="5" t="s">
        <v>2</v>
      </c>
      <c r="C624" s="5" t="s">
        <v>2</v>
      </c>
      <c r="D624" s="5"/>
      <c r="E624" s="33" t="s">
        <v>2</v>
      </c>
      <c r="F624" s="33" t="s">
        <v>2</v>
      </c>
      <c r="G624" s="33" t="s">
        <v>2</v>
      </c>
      <c r="H624" s="33" t="s">
        <v>2</v>
      </c>
      <c r="I624" s="33" t="s">
        <v>2</v>
      </c>
      <c r="J624" s="33"/>
      <c r="K624" s="33" t="s">
        <v>2</v>
      </c>
      <c r="L624" s="33" t="s">
        <v>2</v>
      </c>
      <c r="M624" s="33" t="s">
        <v>2</v>
      </c>
      <c r="N624" s="33" t="s">
        <v>2</v>
      </c>
    </row>
    <row r="625" spans="1:14" ht="20.100000000000001" customHeight="1" x14ac:dyDescent="0.25">
      <c r="A625" s="5" t="s">
        <v>2</v>
      </c>
      <c r="B625" s="5" t="s">
        <v>2</v>
      </c>
      <c r="C625" s="5" t="s">
        <v>2</v>
      </c>
      <c r="D625" s="5"/>
      <c r="E625" s="33" t="s">
        <v>2</v>
      </c>
      <c r="F625" s="33" t="s">
        <v>2</v>
      </c>
      <c r="G625" s="33" t="s">
        <v>2</v>
      </c>
      <c r="H625" s="33" t="s">
        <v>2</v>
      </c>
      <c r="I625" s="33" t="s">
        <v>2</v>
      </c>
      <c r="J625" s="33"/>
      <c r="K625" s="33" t="s">
        <v>2</v>
      </c>
      <c r="L625" s="33" t="s">
        <v>2</v>
      </c>
      <c r="M625" s="33" t="s">
        <v>2</v>
      </c>
      <c r="N625" s="33" t="s">
        <v>2</v>
      </c>
    </row>
    <row r="626" spans="1:14" ht="20.100000000000001" customHeight="1" x14ac:dyDescent="0.25">
      <c r="A626" s="5" t="s">
        <v>2</v>
      </c>
      <c r="B626" s="5" t="s">
        <v>2</v>
      </c>
      <c r="C626" s="5" t="s">
        <v>2</v>
      </c>
      <c r="D626" s="5"/>
      <c r="E626" s="33" t="s">
        <v>2</v>
      </c>
      <c r="F626" s="33" t="s">
        <v>2</v>
      </c>
      <c r="G626" s="33" t="s">
        <v>2</v>
      </c>
      <c r="H626" s="33" t="s">
        <v>2</v>
      </c>
      <c r="I626" s="33" t="s">
        <v>2</v>
      </c>
      <c r="J626" s="33"/>
      <c r="K626" s="33" t="s">
        <v>2</v>
      </c>
      <c r="L626" s="33" t="s">
        <v>2</v>
      </c>
      <c r="M626" s="33" t="s">
        <v>2</v>
      </c>
      <c r="N626" s="33" t="s">
        <v>2</v>
      </c>
    </row>
    <row r="627" spans="1:14" ht="20.100000000000001" customHeight="1" x14ac:dyDescent="0.25">
      <c r="A627" s="5" t="s">
        <v>2</v>
      </c>
      <c r="B627" s="5" t="s">
        <v>2</v>
      </c>
      <c r="C627" s="5" t="s">
        <v>2</v>
      </c>
      <c r="D627" s="5"/>
      <c r="E627" s="33" t="s">
        <v>2</v>
      </c>
      <c r="F627" s="33" t="s">
        <v>2</v>
      </c>
      <c r="G627" s="33" t="s">
        <v>2</v>
      </c>
      <c r="H627" s="33" t="s">
        <v>2</v>
      </c>
      <c r="I627" s="33" t="s">
        <v>2</v>
      </c>
      <c r="J627" s="33"/>
      <c r="K627" s="33" t="s">
        <v>2</v>
      </c>
      <c r="L627" s="33" t="s">
        <v>2</v>
      </c>
      <c r="M627" s="33" t="s">
        <v>2</v>
      </c>
      <c r="N627" s="33" t="s">
        <v>2</v>
      </c>
    </row>
    <row r="628" spans="1:14" ht="20.100000000000001" customHeight="1" x14ac:dyDescent="0.25">
      <c r="A628" s="5" t="s">
        <v>2</v>
      </c>
      <c r="B628" s="5" t="s">
        <v>2</v>
      </c>
      <c r="C628" s="5" t="s">
        <v>2</v>
      </c>
      <c r="D628" s="5"/>
      <c r="E628" s="33" t="s">
        <v>2</v>
      </c>
      <c r="F628" s="33" t="s">
        <v>2</v>
      </c>
      <c r="G628" s="33" t="s">
        <v>2</v>
      </c>
      <c r="H628" s="33" t="s">
        <v>2</v>
      </c>
      <c r="I628" s="33" t="s">
        <v>2</v>
      </c>
      <c r="J628" s="33"/>
      <c r="K628" s="33" t="s">
        <v>2</v>
      </c>
      <c r="L628" s="33" t="s">
        <v>2</v>
      </c>
      <c r="M628" s="33" t="s">
        <v>2</v>
      </c>
      <c r="N628" s="33" t="s">
        <v>2</v>
      </c>
    </row>
    <row r="629" spans="1:14" ht="20.100000000000001" customHeight="1" x14ac:dyDescent="0.25">
      <c r="A629" s="5" t="s">
        <v>2</v>
      </c>
      <c r="B629" s="5" t="s">
        <v>2</v>
      </c>
      <c r="C629" s="5" t="s">
        <v>2</v>
      </c>
      <c r="D629" s="5"/>
      <c r="E629" s="33" t="s">
        <v>2</v>
      </c>
      <c r="F629" s="33" t="s">
        <v>2</v>
      </c>
      <c r="G629" s="33" t="s">
        <v>2</v>
      </c>
      <c r="H629" s="33" t="s">
        <v>2</v>
      </c>
      <c r="I629" s="33" t="s">
        <v>2</v>
      </c>
      <c r="J629" s="33"/>
      <c r="K629" s="33" t="s">
        <v>2</v>
      </c>
      <c r="L629" s="33" t="s">
        <v>2</v>
      </c>
      <c r="M629" s="33" t="s">
        <v>2</v>
      </c>
      <c r="N629" s="33" t="s">
        <v>2</v>
      </c>
    </row>
    <row r="630" spans="1:14" ht="20.100000000000001" customHeight="1" x14ac:dyDescent="0.25">
      <c r="A630" s="5" t="s">
        <v>2</v>
      </c>
      <c r="B630" s="5" t="s">
        <v>2</v>
      </c>
      <c r="C630" s="5" t="s">
        <v>2</v>
      </c>
      <c r="D630" s="5"/>
      <c r="E630" s="33" t="s">
        <v>2</v>
      </c>
      <c r="F630" s="33" t="s">
        <v>2</v>
      </c>
      <c r="G630" s="33" t="s">
        <v>2</v>
      </c>
      <c r="H630" s="33" t="s">
        <v>2</v>
      </c>
      <c r="I630" s="33" t="s">
        <v>2</v>
      </c>
      <c r="J630" s="33"/>
      <c r="K630" s="33" t="s">
        <v>2</v>
      </c>
      <c r="L630" s="33" t="s">
        <v>2</v>
      </c>
      <c r="M630" s="33" t="s">
        <v>2</v>
      </c>
      <c r="N630" s="33" t="s">
        <v>2</v>
      </c>
    </row>
    <row r="631" spans="1:14" ht="20.100000000000001" customHeight="1" x14ac:dyDescent="0.25">
      <c r="A631" s="5" t="s">
        <v>2</v>
      </c>
      <c r="B631" s="5" t="s">
        <v>2</v>
      </c>
      <c r="C631" s="5" t="s">
        <v>2</v>
      </c>
      <c r="D631" s="5"/>
      <c r="E631" s="33" t="s">
        <v>2</v>
      </c>
      <c r="F631" s="33" t="s">
        <v>2</v>
      </c>
      <c r="G631" s="33" t="s">
        <v>2</v>
      </c>
      <c r="H631" s="33" t="s">
        <v>2</v>
      </c>
      <c r="I631" s="33" t="s">
        <v>2</v>
      </c>
      <c r="J631" s="33"/>
      <c r="K631" s="33" t="s">
        <v>2</v>
      </c>
      <c r="L631" s="33" t="s">
        <v>2</v>
      </c>
      <c r="M631" s="33" t="s">
        <v>2</v>
      </c>
      <c r="N631" s="33" t="s">
        <v>2</v>
      </c>
    </row>
    <row r="632" spans="1:14" ht="20.100000000000001" customHeight="1" x14ac:dyDescent="0.25">
      <c r="A632" s="5" t="s">
        <v>2</v>
      </c>
      <c r="B632" s="5" t="s">
        <v>2</v>
      </c>
      <c r="C632" s="5" t="s">
        <v>2</v>
      </c>
      <c r="D632" s="5"/>
      <c r="E632" s="33" t="s">
        <v>2</v>
      </c>
      <c r="F632" s="33" t="s">
        <v>2</v>
      </c>
      <c r="G632" s="33" t="s">
        <v>2</v>
      </c>
      <c r="H632" s="33" t="s">
        <v>2</v>
      </c>
      <c r="I632" s="33" t="s">
        <v>2</v>
      </c>
      <c r="J632" s="33"/>
      <c r="K632" s="33" t="s">
        <v>2</v>
      </c>
      <c r="L632" s="33" t="s">
        <v>2</v>
      </c>
      <c r="M632" s="33" t="s">
        <v>2</v>
      </c>
      <c r="N632" s="33" t="s">
        <v>2</v>
      </c>
    </row>
    <row r="633" spans="1:14" ht="20.100000000000001" customHeight="1" x14ac:dyDescent="0.25">
      <c r="A633" s="5" t="s">
        <v>2</v>
      </c>
      <c r="B633" s="5" t="s">
        <v>2</v>
      </c>
      <c r="C633" s="5" t="s">
        <v>2</v>
      </c>
      <c r="D633" s="5"/>
      <c r="E633" s="33" t="s">
        <v>2</v>
      </c>
      <c r="F633" s="33" t="s">
        <v>2</v>
      </c>
      <c r="G633" s="33" t="s">
        <v>2</v>
      </c>
      <c r="H633" s="33" t="s">
        <v>2</v>
      </c>
      <c r="I633" s="33" t="s">
        <v>2</v>
      </c>
      <c r="J633" s="33"/>
      <c r="K633" s="33" t="s">
        <v>2</v>
      </c>
      <c r="L633" s="33" t="s">
        <v>2</v>
      </c>
      <c r="M633" s="33" t="s">
        <v>2</v>
      </c>
      <c r="N633" s="33" t="s">
        <v>2</v>
      </c>
    </row>
    <row r="634" spans="1:14" ht="20.100000000000001" customHeight="1" x14ac:dyDescent="0.25">
      <c r="A634" s="5" t="s">
        <v>2</v>
      </c>
      <c r="B634" s="5" t="s">
        <v>2</v>
      </c>
      <c r="C634" s="5" t="s">
        <v>2</v>
      </c>
      <c r="D634" s="5"/>
      <c r="E634" s="33" t="s">
        <v>2</v>
      </c>
      <c r="F634" s="33" t="s">
        <v>2</v>
      </c>
      <c r="G634" s="33" t="s">
        <v>2</v>
      </c>
      <c r="H634" s="33" t="s">
        <v>2</v>
      </c>
      <c r="I634" s="33" t="s">
        <v>2</v>
      </c>
      <c r="J634" s="33"/>
      <c r="K634" s="33" t="s">
        <v>2</v>
      </c>
      <c r="L634" s="33" t="s">
        <v>2</v>
      </c>
      <c r="M634" s="33" t="s">
        <v>2</v>
      </c>
      <c r="N634" s="33" t="s">
        <v>2</v>
      </c>
    </row>
    <row r="635" spans="1:14" ht="20.100000000000001" customHeight="1" x14ac:dyDescent="0.25">
      <c r="A635" s="5" t="s">
        <v>2</v>
      </c>
      <c r="B635" s="5" t="s">
        <v>2</v>
      </c>
      <c r="C635" s="5" t="s">
        <v>2</v>
      </c>
      <c r="D635" s="5"/>
      <c r="E635" s="33" t="s">
        <v>2</v>
      </c>
      <c r="F635" s="33" t="s">
        <v>2</v>
      </c>
      <c r="G635" s="33" t="s">
        <v>2</v>
      </c>
      <c r="H635" s="33" t="s">
        <v>2</v>
      </c>
      <c r="I635" s="33" t="s">
        <v>2</v>
      </c>
      <c r="J635" s="33"/>
      <c r="K635" s="33" t="s">
        <v>2</v>
      </c>
      <c r="L635" s="33" t="s">
        <v>2</v>
      </c>
      <c r="M635" s="33" t="s">
        <v>2</v>
      </c>
      <c r="N635" s="33" t="s">
        <v>2</v>
      </c>
    </row>
    <row r="636" spans="1:14" ht="20.100000000000001" customHeight="1" x14ac:dyDescent="0.25">
      <c r="A636" s="5" t="s">
        <v>2</v>
      </c>
      <c r="B636" s="5" t="s">
        <v>2</v>
      </c>
      <c r="C636" s="5" t="s">
        <v>2</v>
      </c>
      <c r="D636" s="5"/>
      <c r="E636" s="33" t="s">
        <v>2</v>
      </c>
      <c r="F636" s="33" t="s">
        <v>2</v>
      </c>
      <c r="G636" s="33" t="s">
        <v>2</v>
      </c>
      <c r="H636" s="33" t="s">
        <v>2</v>
      </c>
      <c r="I636" s="33" t="s">
        <v>2</v>
      </c>
      <c r="J636" s="33"/>
      <c r="K636" s="33" t="s">
        <v>2</v>
      </c>
      <c r="L636" s="33" t="s">
        <v>2</v>
      </c>
      <c r="M636" s="33" t="s">
        <v>2</v>
      </c>
      <c r="N636" s="33" t="s">
        <v>2</v>
      </c>
    </row>
    <row r="637" spans="1:14" ht="20.100000000000001" customHeight="1" x14ac:dyDescent="0.25">
      <c r="A637" s="5" t="s">
        <v>2</v>
      </c>
      <c r="B637" s="5" t="s">
        <v>2</v>
      </c>
      <c r="C637" s="5" t="s">
        <v>2</v>
      </c>
      <c r="D637" s="5"/>
      <c r="E637" s="33" t="s">
        <v>2</v>
      </c>
      <c r="F637" s="33" t="s">
        <v>2</v>
      </c>
      <c r="G637" s="33" t="s">
        <v>2</v>
      </c>
      <c r="H637" s="33" t="s">
        <v>2</v>
      </c>
      <c r="I637" s="33" t="s">
        <v>2</v>
      </c>
      <c r="J637" s="33"/>
      <c r="K637" s="33" t="s">
        <v>2</v>
      </c>
      <c r="L637" s="33" t="s">
        <v>2</v>
      </c>
      <c r="M637" s="33" t="s">
        <v>2</v>
      </c>
      <c r="N637" s="33" t="s">
        <v>2</v>
      </c>
    </row>
    <row r="638" spans="1:14" ht="20.100000000000001" customHeight="1" x14ac:dyDescent="0.25">
      <c r="A638" s="5" t="s">
        <v>2</v>
      </c>
      <c r="B638" s="5" t="s">
        <v>2</v>
      </c>
      <c r="C638" s="5" t="s">
        <v>2</v>
      </c>
      <c r="D638" s="5"/>
      <c r="E638" s="33" t="s">
        <v>2</v>
      </c>
      <c r="F638" s="33" t="s">
        <v>2</v>
      </c>
      <c r="G638" s="33" t="s">
        <v>2</v>
      </c>
      <c r="H638" s="33" t="s">
        <v>2</v>
      </c>
      <c r="I638" s="33" t="s">
        <v>2</v>
      </c>
      <c r="J638" s="33"/>
      <c r="K638" s="33" t="s">
        <v>2</v>
      </c>
      <c r="L638" s="33" t="s">
        <v>2</v>
      </c>
      <c r="M638" s="33" t="s">
        <v>2</v>
      </c>
      <c r="N638" s="33" t="s">
        <v>2</v>
      </c>
    </row>
    <row r="639" spans="1:14" ht="20.100000000000001" customHeight="1" x14ac:dyDescent="0.25">
      <c r="A639" s="5" t="s">
        <v>2</v>
      </c>
      <c r="B639" s="5" t="s">
        <v>2</v>
      </c>
      <c r="C639" s="5" t="s">
        <v>2</v>
      </c>
      <c r="D639" s="5"/>
      <c r="E639" s="33" t="s">
        <v>2</v>
      </c>
      <c r="F639" s="33" t="s">
        <v>2</v>
      </c>
      <c r="G639" s="33" t="s">
        <v>2</v>
      </c>
      <c r="H639" s="33" t="s">
        <v>2</v>
      </c>
      <c r="I639" s="33" t="s">
        <v>2</v>
      </c>
      <c r="J639" s="33"/>
      <c r="K639" s="33" t="s">
        <v>2</v>
      </c>
      <c r="L639" s="33" t="s">
        <v>2</v>
      </c>
      <c r="M639" s="33" t="s">
        <v>2</v>
      </c>
      <c r="N639" s="33" t="s">
        <v>2</v>
      </c>
    </row>
    <row r="640" spans="1:14" ht="20.100000000000001" customHeight="1" x14ac:dyDescent="0.25">
      <c r="A640" s="5" t="s">
        <v>2</v>
      </c>
      <c r="B640" s="5" t="s">
        <v>2</v>
      </c>
      <c r="C640" s="5" t="s">
        <v>2</v>
      </c>
      <c r="D640" s="5"/>
      <c r="E640" s="33" t="s">
        <v>2</v>
      </c>
      <c r="F640" s="33" t="s">
        <v>2</v>
      </c>
      <c r="G640" s="33" t="s">
        <v>2</v>
      </c>
      <c r="H640" s="33" t="s">
        <v>2</v>
      </c>
      <c r="I640" s="33" t="s">
        <v>2</v>
      </c>
      <c r="J640" s="33"/>
      <c r="K640" s="33" t="s">
        <v>2</v>
      </c>
      <c r="L640" s="33" t="s">
        <v>2</v>
      </c>
      <c r="M640" s="33" t="s">
        <v>2</v>
      </c>
      <c r="N640" s="33" t="s">
        <v>2</v>
      </c>
    </row>
    <row r="641" spans="1:14" ht="20.100000000000001" customHeight="1" x14ac:dyDescent="0.25">
      <c r="A641" s="5" t="s">
        <v>2</v>
      </c>
      <c r="B641" s="5" t="s">
        <v>2</v>
      </c>
      <c r="C641" s="5" t="s">
        <v>2</v>
      </c>
      <c r="D641" s="5"/>
      <c r="E641" s="33" t="s">
        <v>2</v>
      </c>
      <c r="F641" s="33" t="s">
        <v>2</v>
      </c>
      <c r="G641" s="33" t="s">
        <v>2</v>
      </c>
      <c r="H641" s="33" t="s">
        <v>2</v>
      </c>
      <c r="I641" s="33" t="s">
        <v>2</v>
      </c>
      <c r="J641" s="33"/>
      <c r="K641" s="33" t="s">
        <v>2</v>
      </c>
      <c r="L641" s="33" t="s">
        <v>2</v>
      </c>
      <c r="M641" s="33" t="s">
        <v>2</v>
      </c>
      <c r="N641" s="33" t="s">
        <v>2</v>
      </c>
    </row>
    <row r="642" spans="1:14" ht="20.100000000000001" customHeight="1" x14ac:dyDescent="0.25">
      <c r="A642" s="5" t="s">
        <v>2</v>
      </c>
      <c r="B642" s="5" t="s">
        <v>2</v>
      </c>
      <c r="C642" s="5" t="s">
        <v>2</v>
      </c>
      <c r="D642" s="5"/>
      <c r="E642" s="33" t="s">
        <v>2</v>
      </c>
      <c r="F642" s="33" t="s">
        <v>2</v>
      </c>
      <c r="G642" s="33" t="s">
        <v>2</v>
      </c>
      <c r="H642" s="33" t="s">
        <v>2</v>
      </c>
      <c r="I642" s="33" t="s">
        <v>2</v>
      </c>
      <c r="J642" s="33"/>
      <c r="K642" s="33" t="s">
        <v>2</v>
      </c>
      <c r="L642" s="33" t="s">
        <v>2</v>
      </c>
      <c r="M642" s="33" t="s">
        <v>2</v>
      </c>
      <c r="N642" s="33" t="s">
        <v>2</v>
      </c>
    </row>
    <row r="643" spans="1:14" ht="20.100000000000001" customHeight="1" x14ac:dyDescent="0.25">
      <c r="A643" s="5" t="s">
        <v>2</v>
      </c>
      <c r="B643" s="5" t="s">
        <v>2</v>
      </c>
      <c r="C643" s="5" t="s">
        <v>2</v>
      </c>
      <c r="D643" s="5"/>
      <c r="E643" s="33" t="s">
        <v>2</v>
      </c>
      <c r="F643" s="33" t="s">
        <v>2</v>
      </c>
      <c r="G643" s="33" t="s">
        <v>2</v>
      </c>
      <c r="H643" s="33" t="s">
        <v>2</v>
      </c>
      <c r="I643" s="33" t="s">
        <v>2</v>
      </c>
      <c r="J643" s="33"/>
      <c r="K643" s="33" t="s">
        <v>2</v>
      </c>
      <c r="L643" s="33" t="s">
        <v>2</v>
      </c>
      <c r="M643" s="33" t="s">
        <v>2</v>
      </c>
      <c r="N643" s="33" t="s">
        <v>2</v>
      </c>
    </row>
    <row r="644" spans="1:14" ht="20.100000000000001" customHeight="1" x14ac:dyDescent="0.25">
      <c r="A644" s="5" t="s">
        <v>2</v>
      </c>
      <c r="B644" s="5" t="s">
        <v>2</v>
      </c>
      <c r="C644" s="5" t="s">
        <v>2</v>
      </c>
      <c r="D644" s="5"/>
      <c r="E644" s="33" t="s">
        <v>2</v>
      </c>
      <c r="F644" s="33" t="s">
        <v>2</v>
      </c>
      <c r="G644" s="33" t="s">
        <v>2</v>
      </c>
      <c r="H644" s="33" t="s">
        <v>2</v>
      </c>
      <c r="I644" s="33" t="s">
        <v>2</v>
      </c>
      <c r="J644" s="33"/>
      <c r="K644" s="33" t="s">
        <v>2</v>
      </c>
      <c r="L644" s="33" t="s">
        <v>2</v>
      </c>
      <c r="M644" s="33" t="s">
        <v>2</v>
      </c>
      <c r="N644" s="33" t="s">
        <v>2</v>
      </c>
    </row>
    <row r="645" spans="1:14" ht="20.100000000000001" customHeight="1" x14ac:dyDescent="0.25">
      <c r="A645" s="5" t="s">
        <v>2</v>
      </c>
      <c r="B645" s="5" t="s">
        <v>2</v>
      </c>
      <c r="C645" s="5" t="s">
        <v>2</v>
      </c>
      <c r="D645" s="5"/>
      <c r="E645" s="33" t="s">
        <v>2</v>
      </c>
      <c r="F645" s="33" t="s">
        <v>2</v>
      </c>
      <c r="G645" s="33" t="s">
        <v>2</v>
      </c>
      <c r="H645" s="33" t="s">
        <v>2</v>
      </c>
      <c r="I645" s="33" t="s">
        <v>2</v>
      </c>
      <c r="J645" s="33"/>
      <c r="K645" s="33" t="s">
        <v>2</v>
      </c>
      <c r="L645" s="33" t="s">
        <v>2</v>
      </c>
      <c r="M645" s="33" t="s">
        <v>2</v>
      </c>
      <c r="N645" s="33" t="s">
        <v>2</v>
      </c>
    </row>
    <row r="646" spans="1:14" ht="20.100000000000001" customHeight="1" x14ac:dyDescent="0.25">
      <c r="A646" s="5" t="s">
        <v>2</v>
      </c>
      <c r="B646" s="5" t="s">
        <v>2</v>
      </c>
      <c r="C646" s="5" t="s">
        <v>2</v>
      </c>
      <c r="D646" s="5"/>
      <c r="E646" s="33" t="s">
        <v>2</v>
      </c>
      <c r="F646" s="33" t="s">
        <v>2</v>
      </c>
      <c r="G646" s="33" t="s">
        <v>2</v>
      </c>
      <c r="H646" s="33" t="s">
        <v>2</v>
      </c>
      <c r="I646" s="33" t="s">
        <v>2</v>
      </c>
      <c r="J646" s="33"/>
      <c r="K646" s="33" t="s">
        <v>2</v>
      </c>
      <c r="L646" s="33" t="s">
        <v>2</v>
      </c>
      <c r="M646" s="33" t="s">
        <v>2</v>
      </c>
      <c r="N646" s="33" t="s">
        <v>2</v>
      </c>
    </row>
    <row r="647" spans="1:14" ht="20.100000000000001" customHeight="1" x14ac:dyDescent="0.25">
      <c r="A647" s="5" t="s">
        <v>2</v>
      </c>
      <c r="B647" s="5" t="s">
        <v>2</v>
      </c>
      <c r="C647" s="5" t="s">
        <v>2</v>
      </c>
      <c r="D647" s="5"/>
      <c r="E647" s="33" t="s">
        <v>2</v>
      </c>
      <c r="F647" s="33" t="s">
        <v>2</v>
      </c>
      <c r="G647" s="33" t="s">
        <v>2</v>
      </c>
      <c r="H647" s="33" t="s">
        <v>2</v>
      </c>
      <c r="I647" s="33" t="s">
        <v>2</v>
      </c>
      <c r="J647" s="33"/>
      <c r="K647" s="33" t="s">
        <v>2</v>
      </c>
      <c r="L647" s="33" t="s">
        <v>2</v>
      </c>
      <c r="M647" s="33" t="s">
        <v>2</v>
      </c>
      <c r="N647" s="33" t="s">
        <v>2</v>
      </c>
    </row>
    <row r="648" spans="1:14" ht="20.100000000000001" customHeight="1" x14ac:dyDescent="0.25">
      <c r="A648" s="5" t="s">
        <v>2</v>
      </c>
      <c r="B648" s="5" t="s">
        <v>2</v>
      </c>
      <c r="C648" s="5" t="s">
        <v>2</v>
      </c>
      <c r="D648" s="5"/>
      <c r="E648" s="33" t="s">
        <v>2</v>
      </c>
      <c r="F648" s="33" t="s">
        <v>2</v>
      </c>
      <c r="G648" s="33" t="s">
        <v>2</v>
      </c>
      <c r="H648" s="33" t="s">
        <v>2</v>
      </c>
      <c r="I648" s="33" t="s">
        <v>2</v>
      </c>
      <c r="J648" s="33"/>
      <c r="K648" s="33" t="s">
        <v>2</v>
      </c>
      <c r="L648" s="33" t="s">
        <v>2</v>
      </c>
      <c r="M648" s="33" t="s">
        <v>2</v>
      </c>
      <c r="N648" s="33" t="s">
        <v>2</v>
      </c>
    </row>
    <row r="649" spans="1:14" ht="20.100000000000001" customHeight="1" x14ac:dyDescent="0.25">
      <c r="A649" s="5" t="s">
        <v>2</v>
      </c>
      <c r="B649" s="5" t="s">
        <v>2</v>
      </c>
      <c r="C649" s="5" t="s">
        <v>2</v>
      </c>
      <c r="D649" s="5"/>
      <c r="E649" s="33" t="s">
        <v>2</v>
      </c>
      <c r="F649" s="33" t="s">
        <v>2</v>
      </c>
      <c r="G649" s="33" t="s">
        <v>2</v>
      </c>
      <c r="H649" s="33" t="s">
        <v>2</v>
      </c>
      <c r="I649" s="33" t="s">
        <v>2</v>
      </c>
      <c r="J649" s="33"/>
      <c r="K649" s="33" t="s">
        <v>2</v>
      </c>
      <c r="L649" s="33" t="s">
        <v>2</v>
      </c>
      <c r="M649" s="33" t="s">
        <v>2</v>
      </c>
      <c r="N649" s="33" t="s">
        <v>2</v>
      </c>
    </row>
    <row r="650" spans="1:14" ht="20.100000000000001" customHeight="1" x14ac:dyDescent="0.25">
      <c r="A650" s="5" t="s">
        <v>2</v>
      </c>
      <c r="B650" s="5" t="s">
        <v>2</v>
      </c>
      <c r="C650" s="5" t="s">
        <v>2</v>
      </c>
      <c r="D650" s="5"/>
      <c r="E650" s="33" t="s">
        <v>2</v>
      </c>
      <c r="F650" s="33" t="s">
        <v>2</v>
      </c>
      <c r="G650" s="33" t="s">
        <v>2</v>
      </c>
      <c r="H650" s="33" t="s">
        <v>2</v>
      </c>
      <c r="I650" s="33" t="s">
        <v>2</v>
      </c>
      <c r="J650" s="33"/>
      <c r="K650" s="33" t="s">
        <v>2</v>
      </c>
      <c r="L650" s="33" t="s">
        <v>2</v>
      </c>
      <c r="M650" s="33" t="s">
        <v>2</v>
      </c>
      <c r="N650" s="33" t="s">
        <v>2</v>
      </c>
    </row>
    <row r="651" spans="1:14" ht="20.100000000000001" customHeight="1" x14ac:dyDescent="0.25">
      <c r="A651" s="5" t="s">
        <v>2</v>
      </c>
      <c r="B651" s="5" t="s">
        <v>2</v>
      </c>
      <c r="C651" s="5" t="s">
        <v>2</v>
      </c>
      <c r="D651" s="5"/>
      <c r="E651" s="33" t="s">
        <v>2</v>
      </c>
      <c r="F651" s="33" t="s">
        <v>2</v>
      </c>
      <c r="G651" s="33" t="s">
        <v>2</v>
      </c>
      <c r="H651" s="33" t="s">
        <v>2</v>
      </c>
      <c r="I651" s="33" t="s">
        <v>2</v>
      </c>
      <c r="J651" s="33"/>
      <c r="K651" s="33" t="s">
        <v>2</v>
      </c>
      <c r="L651" s="33" t="s">
        <v>2</v>
      </c>
      <c r="M651" s="33" t="s">
        <v>2</v>
      </c>
      <c r="N651" s="33" t="s">
        <v>2</v>
      </c>
    </row>
    <row r="652" spans="1:14" ht="20.100000000000001" customHeight="1" x14ac:dyDescent="0.25">
      <c r="A652" s="5" t="s">
        <v>2</v>
      </c>
      <c r="B652" s="5" t="s">
        <v>2</v>
      </c>
      <c r="C652" s="5" t="s">
        <v>2</v>
      </c>
      <c r="D652" s="5"/>
      <c r="E652" s="33" t="s">
        <v>2</v>
      </c>
      <c r="F652" s="33" t="s">
        <v>2</v>
      </c>
      <c r="G652" s="33" t="s">
        <v>2</v>
      </c>
      <c r="H652" s="33" t="s">
        <v>2</v>
      </c>
      <c r="I652" s="33" t="s">
        <v>2</v>
      </c>
      <c r="J652" s="33"/>
      <c r="K652" s="33" t="s">
        <v>2</v>
      </c>
      <c r="L652" s="33" t="s">
        <v>2</v>
      </c>
      <c r="M652" s="33" t="s">
        <v>2</v>
      </c>
      <c r="N652" s="33" t="s">
        <v>2</v>
      </c>
    </row>
    <row r="653" spans="1:14" ht="20.100000000000001" customHeight="1" x14ac:dyDescent="0.25">
      <c r="A653" s="5" t="s">
        <v>2</v>
      </c>
      <c r="B653" s="5" t="s">
        <v>2</v>
      </c>
      <c r="C653" s="5" t="s">
        <v>2</v>
      </c>
      <c r="D653" s="5"/>
      <c r="E653" s="33" t="s">
        <v>2</v>
      </c>
      <c r="F653" s="33" t="s">
        <v>2</v>
      </c>
      <c r="G653" s="33" t="s">
        <v>2</v>
      </c>
      <c r="H653" s="33" t="s">
        <v>2</v>
      </c>
      <c r="I653" s="33" t="s">
        <v>2</v>
      </c>
      <c r="J653" s="33"/>
      <c r="K653" s="33" t="s">
        <v>2</v>
      </c>
      <c r="L653" s="33" t="s">
        <v>2</v>
      </c>
      <c r="M653" s="33" t="s">
        <v>2</v>
      </c>
      <c r="N653" s="33" t="s">
        <v>2</v>
      </c>
    </row>
    <row r="654" spans="1:14" ht="20.100000000000001" customHeight="1" x14ac:dyDescent="0.25">
      <c r="A654" s="5" t="s">
        <v>2</v>
      </c>
      <c r="B654" s="5" t="s">
        <v>2</v>
      </c>
      <c r="C654" s="5" t="s">
        <v>2</v>
      </c>
      <c r="D654" s="5"/>
      <c r="E654" s="33" t="s">
        <v>2</v>
      </c>
      <c r="F654" s="33" t="s">
        <v>2</v>
      </c>
      <c r="G654" s="33" t="s">
        <v>2</v>
      </c>
      <c r="H654" s="33" t="s">
        <v>2</v>
      </c>
      <c r="I654" s="33" t="s">
        <v>2</v>
      </c>
      <c r="J654" s="33"/>
      <c r="K654" s="33" t="s">
        <v>2</v>
      </c>
      <c r="L654" s="33" t="s">
        <v>2</v>
      </c>
      <c r="M654" s="33" t="s">
        <v>2</v>
      </c>
      <c r="N654" s="33" t="s">
        <v>2</v>
      </c>
    </row>
    <row r="655" spans="1:14" ht="20.100000000000001" customHeight="1" x14ac:dyDescent="0.25">
      <c r="A655" s="5" t="s">
        <v>2</v>
      </c>
      <c r="B655" s="5" t="s">
        <v>2</v>
      </c>
      <c r="C655" s="5" t="s">
        <v>2</v>
      </c>
      <c r="D655" s="5"/>
      <c r="E655" s="33" t="s">
        <v>2</v>
      </c>
      <c r="F655" s="33" t="s">
        <v>2</v>
      </c>
      <c r="G655" s="33" t="s">
        <v>2</v>
      </c>
      <c r="H655" s="33" t="s">
        <v>2</v>
      </c>
      <c r="I655" s="33" t="s">
        <v>2</v>
      </c>
      <c r="J655" s="33"/>
      <c r="K655" s="33" t="s">
        <v>2</v>
      </c>
      <c r="L655" s="33" t="s">
        <v>2</v>
      </c>
      <c r="M655" s="33" t="s">
        <v>2</v>
      </c>
      <c r="N655" s="33" t="s">
        <v>2</v>
      </c>
    </row>
    <row r="656" spans="1:14" ht="20.100000000000001" customHeight="1" x14ac:dyDescent="0.25">
      <c r="A656" s="5" t="s">
        <v>2</v>
      </c>
      <c r="B656" s="5" t="s">
        <v>2</v>
      </c>
      <c r="C656" s="5" t="s">
        <v>2</v>
      </c>
      <c r="D656" s="5"/>
      <c r="E656" s="33" t="s">
        <v>2</v>
      </c>
      <c r="F656" s="33" t="s">
        <v>2</v>
      </c>
      <c r="G656" s="33" t="s">
        <v>2</v>
      </c>
      <c r="H656" s="33" t="s">
        <v>2</v>
      </c>
      <c r="I656" s="33" t="s">
        <v>2</v>
      </c>
      <c r="J656" s="33"/>
      <c r="K656" s="33" t="s">
        <v>2</v>
      </c>
      <c r="L656" s="33" t="s">
        <v>2</v>
      </c>
      <c r="M656" s="33" t="s">
        <v>2</v>
      </c>
      <c r="N656" s="33" t="s">
        <v>2</v>
      </c>
    </row>
    <row r="657" spans="1:14" ht="20.100000000000001" customHeight="1" x14ac:dyDescent="0.25">
      <c r="A657" s="5" t="s">
        <v>2</v>
      </c>
      <c r="B657" s="5" t="s">
        <v>2</v>
      </c>
      <c r="C657" s="5" t="s">
        <v>2</v>
      </c>
      <c r="D657" s="5"/>
      <c r="E657" s="33" t="s">
        <v>2</v>
      </c>
      <c r="F657" s="33" t="s">
        <v>2</v>
      </c>
      <c r="G657" s="33" t="s">
        <v>2</v>
      </c>
      <c r="H657" s="33" t="s">
        <v>2</v>
      </c>
      <c r="I657" s="33" t="s">
        <v>2</v>
      </c>
      <c r="J657" s="33"/>
      <c r="K657" s="33" t="s">
        <v>2</v>
      </c>
      <c r="L657" s="33" t="s">
        <v>2</v>
      </c>
      <c r="M657" s="33" t="s">
        <v>2</v>
      </c>
      <c r="N657" s="33" t="s">
        <v>2</v>
      </c>
    </row>
    <row r="658" spans="1:14" ht="20.100000000000001" customHeight="1" x14ac:dyDescent="0.25">
      <c r="A658" s="5" t="s">
        <v>2</v>
      </c>
      <c r="B658" s="5" t="s">
        <v>2</v>
      </c>
      <c r="C658" s="5" t="s">
        <v>2</v>
      </c>
      <c r="D658" s="5"/>
      <c r="E658" s="33" t="s">
        <v>2</v>
      </c>
      <c r="F658" s="33" t="s">
        <v>2</v>
      </c>
      <c r="G658" s="33" t="s">
        <v>2</v>
      </c>
      <c r="H658" s="33" t="s">
        <v>2</v>
      </c>
      <c r="I658" s="33" t="s">
        <v>2</v>
      </c>
      <c r="J658" s="33"/>
      <c r="K658" s="33" t="s">
        <v>2</v>
      </c>
      <c r="L658" s="33" t="s">
        <v>2</v>
      </c>
      <c r="M658" s="33" t="s">
        <v>2</v>
      </c>
      <c r="N658" s="33" t="s">
        <v>2</v>
      </c>
    </row>
    <row r="659" spans="1:14" ht="20.100000000000001" customHeight="1" x14ac:dyDescent="0.25">
      <c r="A659" s="5" t="s">
        <v>2</v>
      </c>
      <c r="B659" s="5" t="s">
        <v>2</v>
      </c>
      <c r="C659" s="5" t="s">
        <v>2</v>
      </c>
      <c r="D659" s="5"/>
      <c r="E659" s="33" t="s">
        <v>2</v>
      </c>
      <c r="F659" s="33" t="s">
        <v>2</v>
      </c>
      <c r="G659" s="33" t="s">
        <v>2</v>
      </c>
      <c r="H659" s="33" t="s">
        <v>2</v>
      </c>
      <c r="I659" s="33" t="s">
        <v>2</v>
      </c>
      <c r="J659" s="33"/>
      <c r="K659" s="33" t="s">
        <v>2</v>
      </c>
      <c r="L659" s="33" t="s">
        <v>2</v>
      </c>
      <c r="M659" s="33" t="s">
        <v>2</v>
      </c>
      <c r="N659" s="33" t="s">
        <v>2</v>
      </c>
    </row>
    <row r="660" spans="1:14" ht="20.100000000000001" customHeight="1" x14ac:dyDescent="0.25">
      <c r="A660" s="5" t="s">
        <v>2</v>
      </c>
      <c r="B660" s="5" t="s">
        <v>2</v>
      </c>
      <c r="C660" s="5" t="s">
        <v>2</v>
      </c>
      <c r="D660" s="5"/>
      <c r="E660" s="33" t="s">
        <v>2</v>
      </c>
      <c r="F660" s="33" t="s">
        <v>2</v>
      </c>
      <c r="G660" s="33" t="s">
        <v>2</v>
      </c>
      <c r="H660" s="33" t="s">
        <v>2</v>
      </c>
      <c r="I660" s="33" t="s">
        <v>2</v>
      </c>
      <c r="J660" s="33"/>
      <c r="K660" s="33" t="s">
        <v>2</v>
      </c>
      <c r="L660" s="33" t="s">
        <v>2</v>
      </c>
      <c r="M660" s="33" t="s">
        <v>2</v>
      </c>
      <c r="N660" s="33" t="s">
        <v>2</v>
      </c>
    </row>
    <row r="661" spans="1:14" ht="20.100000000000001" customHeight="1" x14ac:dyDescent="0.25">
      <c r="A661" s="5" t="s">
        <v>2</v>
      </c>
      <c r="B661" s="5" t="s">
        <v>2</v>
      </c>
      <c r="C661" s="5" t="s">
        <v>2</v>
      </c>
      <c r="D661" s="5"/>
      <c r="E661" s="33" t="s">
        <v>2</v>
      </c>
      <c r="F661" s="33" t="s">
        <v>2</v>
      </c>
      <c r="G661" s="33" t="s">
        <v>2</v>
      </c>
      <c r="H661" s="33" t="s">
        <v>2</v>
      </c>
      <c r="I661" s="33" t="s">
        <v>2</v>
      </c>
      <c r="J661" s="33"/>
      <c r="K661" s="33" t="s">
        <v>2</v>
      </c>
      <c r="L661" s="33" t="s">
        <v>2</v>
      </c>
      <c r="M661" s="33" t="s">
        <v>2</v>
      </c>
      <c r="N661" s="33" t="s">
        <v>2</v>
      </c>
    </row>
    <row r="662" spans="1:14" ht="20.100000000000001" customHeight="1" x14ac:dyDescent="0.25">
      <c r="A662" s="5" t="s">
        <v>2</v>
      </c>
      <c r="B662" s="5" t="s">
        <v>2</v>
      </c>
      <c r="C662" s="5" t="s">
        <v>2</v>
      </c>
      <c r="D662" s="5"/>
      <c r="E662" s="33" t="s">
        <v>2</v>
      </c>
      <c r="F662" s="33" t="s">
        <v>2</v>
      </c>
      <c r="G662" s="33" t="s">
        <v>2</v>
      </c>
      <c r="H662" s="33" t="s">
        <v>2</v>
      </c>
      <c r="I662" s="33" t="s">
        <v>2</v>
      </c>
      <c r="J662" s="33"/>
      <c r="K662" s="33" t="s">
        <v>2</v>
      </c>
      <c r="L662" s="33" t="s">
        <v>2</v>
      </c>
      <c r="M662" s="33" t="s">
        <v>2</v>
      </c>
      <c r="N662" s="33" t="s">
        <v>2</v>
      </c>
    </row>
    <row r="663" spans="1:14" ht="20.100000000000001" customHeight="1" x14ac:dyDescent="0.25">
      <c r="A663" s="5" t="s">
        <v>2</v>
      </c>
      <c r="B663" s="5" t="s">
        <v>2</v>
      </c>
      <c r="C663" s="5" t="s">
        <v>2</v>
      </c>
      <c r="D663" s="5"/>
      <c r="E663" s="33" t="s">
        <v>2</v>
      </c>
      <c r="F663" s="33" t="s">
        <v>2</v>
      </c>
      <c r="G663" s="33" t="s">
        <v>2</v>
      </c>
      <c r="H663" s="33" t="s">
        <v>2</v>
      </c>
      <c r="I663" s="33" t="s">
        <v>2</v>
      </c>
      <c r="J663" s="33"/>
      <c r="K663" s="33" t="s">
        <v>2</v>
      </c>
      <c r="L663" s="33" t="s">
        <v>2</v>
      </c>
      <c r="M663" s="33" t="s">
        <v>2</v>
      </c>
      <c r="N663" s="33" t="s">
        <v>2</v>
      </c>
    </row>
    <row r="664" spans="1:14" ht="20.100000000000001" customHeight="1" x14ac:dyDescent="0.25">
      <c r="A664" s="5" t="s">
        <v>2</v>
      </c>
      <c r="B664" s="5" t="s">
        <v>2</v>
      </c>
      <c r="C664" s="5" t="s">
        <v>2</v>
      </c>
      <c r="D664" s="5"/>
      <c r="E664" s="33" t="s">
        <v>2</v>
      </c>
      <c r="F664" s="33" t="s">
        <v>2</v>
      </c>
      <c r="G664" s="33" t="s">
        <v>2</v>
      </c>
      <c r="H664" s="33" t="s">
        <v>2</v>
      </c>
      <c r="I664" s="33" t="s">
        <v>2</v>
      </c>
      <c r="J664" s="33"/>
      <c r="K664" s="33" t="s">
        <v>2</v>
      </c>
      <c r="L664" s="33" t="s">
        <v>2</v>
      </c>
      <c r="M664" s="33" t="s">
        <v>2</v>
      </c>
      <c r="N664" s="33" t="s">
        <v>2</v>
      </c>
    </row>
    <row r="665" spans="1:14" ht="20.100000000000001" customHeight="1" x14ac:dyDescent="0.25">
      <c r="A665" s="5" t="s">
        <v>2</v>
      </c>
      <c r="B665" s="5" t="s">
        <v>2</v>
      </c>
      <c r="C665" s="5" t="s">
        <v>2</v>
      </c>
      <c r="D665" s="5"/>
      <c r="E665" s="33" t="s">
        <v>2</v>
      </c>
      <c r="F665" s="33" t="s">
        <v>2</v>
      </c>
      <c r="G665" s="33" t="s">
        <v>2</v>
      </c>
      <c r="H665" s="33" t="s">
        <v>2</v>
      </c>
      <c r="I665" s="33" t="s">
        <v>2</v>
      </c>
      <c r="J665" s="33"/>
      <c r="K665" s="33" t="s">
        <v>2</v>
      </c>
      <c r="L665" s="33" t="s">
        <v>2</v>
      </c>
      <c r="M665" s="33" t="s">
        <v>2</v>
      </c>
      <c r="N665" s="33" t="s">
        <v>2</v>
      </c>
    </row>
    <row r="666" spans="1:14" ht="20.100000000000001" customHeight="1" x14ac:dyDescent="0.25">
      <c r="A666" s="5" t="s">
        <v>2</v>
      </c>
      <c r="B666" s="5" t="s">
        <v>2</v>
      </c>
      <c r="C666" s="5" t="s">
        <v>2</v>
      </c>
      <c r="D666" s="5"/>
      <c r="E666" s="33" t="s">
        <v>2</v>
      </c>
      <c r="F666" s="33" t="s">
        <v>2</v>
      </c>
      <c r="G666" s="33" t="s">
        <v>2</v>
      </c>
      <c r="H666" s="33" t="s">
        <v>2</v>
      </c>
      <c r="I666" s="33" t="s">
        <v>2</v>
      </c>
      <c r="J666" s="33"/>
      <c r="K666" s="33" t="s">
        <v>2</v>
      </c>
      <c r="L666" s="33" t="s">
        <v>2</v>
      </c>
      <c r="M666" s="33" t="s">
        <v>2</v>
      </c>
      <c r="N666" s="33" t="s">
        <v>2</v>
      </c>
    </row>
    <row r="667" spans="1:14" ht="20.100000000000001" customHeight="1" x14ac:dyDescent="0.25">
      <c r="A667" s="5" t="s">
        <v>2</v>
      </c>
      <c r="B667" s="5" t="s">
        <v>2</v>
      </c>
      <c r="C667" s="5" t="s">
        <v>2</v>
      </c>
      <c r="D667" s="5"/>
      <c r="E667" s="33" t="s">
        <v>2</v>
      </c>
      <c r="F667" s="33" t="s">
        <v>2</v>
      </c>
      <c r="G667" s="33" t="s">
        <v>2</v>
      </c>
      <c r="H667" s="33" t="s">
        <v>2</v>
      </c>
      <c r="I667" s="33" t="s">
        <v>2</v>
      </c>
      <c r="J667" s="33"/>
      <c r="K667" s="33" t="s">
        <v>2</v>
      </c>
      <c r="L667" s="33" t="s">
        <v>2</v>
      </c>
      <c r="M667" s="33" t="s">
        <v>2</v>
      </c>
      <c r="N667" s="33" t="s">
        <v>2</v>
      </c>
    </row>
    <row r="668" spans="1:14" ht="20.100000000000001" customHeight="1" x14ac:dyDescent="0.25">
      <c r="A668" s="5" t="s">
        <v>2</v>
      </c>
      <c r="B668" s="5" t="s">
        <v>2</v>
      </c>
      <c r="C668" s="5" t="s">
        <v>2</v>
      </c>
      <c r="D668" s="5"/>
      <c r="E668" s="33" t="s">
        <v>2</v>
      </c>
      <c r="F668" s="33" t="s">
        <v>2</v>
      </c>
      <c r="G668" s="33" t="s">
        <v>2</v>
      </c>
      <c r="H668" s="33" t="s">
        <v>2</v>
      </c>
      <c r="I668" s="33" t="s">
        <v>2</v>
      </c>
      <c r="J668" s="33"/>
      <c r="K668" s="33" t="s">
        <v>2</v>
      </c>
      <c r="L668" s="33" t="s">
        <v>2</v>
      </c>
      <c r="M668" s="33" t="s">
        <v>2</v>
      </c>
      <c r="N668" s="33" t="s">
        <v>2</v>
      </c>
    </row>
    <row r="669" spans="1:14" ht="20.100000000000001" customHeight="1" x14ac:dyDescent="0.25">
      <c r="A669" s="5" t="s">
        <v>2</v>
      </c>
      <c r="B669" s="5" t="s">
        <v>2</v>
      </c>
      <c r="C669" s="5" t="s">
        <v>2</v>
      </c>
      <c r="D669" s="5"/>
      <c r="E669" s="33" t="s">
        <v>2</v>
      </c>
      <c r="F669" s="33" t="s">
        <v>2</v>
      </c>
      <c r="G669" s="33" t="s">
        <v>2</v>
      </c>
      <c r="H669" s="33" t="s">
        <v>2</v>
      </c>
      <c r="I669" s="33" t="s">
        <v>2</v>
      </c>
      <c r="J669" s="33"/>
      <c r="K669" s="33" t="s">
        <v>2</v>
      </c>
      <c r="L669" s="33" t="s">
        <v>2</v>
      </c>
      <c r="M669" s="33" t="s">
        <v>2</v>
      </c>
      <c r="N669" s="33" t="s">
        <v>2</v>
      </c>
    </row>
    <row r="670" spans="1:14" ht="20.100000000000001" customHeight="1" x14ac:dyDescent="0.25">
      <c r="A670" s="5" t="s">
        <v>2</v>
      </c>
      <c r="B670" s="5" t="s">
        <v>2</v>
      </c>
      <c r="C670" s="5" t="s">
        <v>2</v>
      </c>
      <c r="D670" s="5"/>
      <c r="E670" s="33" t="s">
        <v>2</v>
      </c>
      <c r="F670" s="33" t="s">
        <v>2</v>
      </c>
      <c r="G670" s="33" t="s">
        <v>2</v>
      </c>
      <c r="H670" s="33" t="s">
        <v>2</v>
      </c>
      <c r="I670" s="33" t="s">
        <v>2</v>
      </c>
      <c r="J670" s="33"/>
      <c r="K670" s="33" t="s">
        <v>2</v>
      </c>
      <c r="L670" s="33" t="s">
        <v>2</v>
      </c>
      <c r="M670" s="33" t="s">
        <v>2</v>
      </c>
      <c r="N670" s="33" t="s">
        <v>2</v>
      </c>
    </row>
    <row r="671" spans="1:14" ht="20.100000000000001" customHeight="1" x14ac:dyDescent="0.25">
      <c r="A671" s="5" t="s">
        <v>2</v>
      </c>
      <c r="B671" s="5" t="s">
        <v>2</v>
      </c>
      <c r="C671" s="5" t="s">
        <v>2</v>
      </c>
      <c r="D671" s="5"/>
      <c r="E671" s="33" t="s">
        <v>2</v>
      </c>
      <c r="F671" s="33" t="s">
        <v>2</v>
      </c>
      <c r="G671" s="33" t="s">
        <v>2</v>
      </c>
      <c r="H671" s="33" t="s">
        <v>2</v>
      </c>
      <c r="I671" s="33" t="s">
        <v>2</v>
      </c>
      <c r="J671" s="33"/>
      <c r="K671" s="33" t="s">
        <v>2</v>
      </c>
      <c r="L671" s="33" t="s">
        <v>2</v>
      </c>
      <c r="M671" s="33" t="s">
        <v>2</v>
      </c>
      <c r="N671" s="33" t="s">
        <v>2</v>
      </c>
    </row>
    <row r="672" spans="1:14" ht="20.100000000000001" customHeight="1" x14ac:dyDescent="0.25">
      <c r="A672" s="5" t="s">
        <v>2</v>
      </c>
      <c r="B672" s="5" t="s">
        <v>2</v>
      </c>
      <c r="C672" s="5" t="s">
        <v>2</v>
      </c>
      <c r="D672" s="5"/>
      <c r="E672" s="33" t="s">
        <v>2</v>
      </c>
      <c r="F672" s="33" t="s">
        <v>2</v>
      </c>
      <c r="G672" s="33" t="s">
        <v>2</v>
      </c>
      <c r="H672" s="33" t="s">
        <v>2</v>
      </c>
      <c r="I672" s="33" t="s">
        <v>2</v>
      </c>
      <c r="J672" s="33"/>
      <c r="K672" s="33" t="s">
        <v>2</v>
      </c>
      <c r="L672" s="33" t="s">
        <v>2</v>
      </c>
      <c r="M672" s="33" t="s">
        <v>2</v>
      </c>
      <c r="N672" s="33" t="s">
        <v>2</v>
      </c>
    </row>
    <row r="673" spans="1:14" ht="20.100000000000001" customHeight="1" x14ac:dyDescent="0.25">
      <c r="A673" s="5" t="s">
        <v>2</v>
      </c>
      <c r="B673" s="5" t="s">
        <v>2</v>
      </c>
      <c r="C673" s="5" t="s">
        <v>2</v>
      </c>
      <c r="D673" s="5"/>
      <c r="E673" s="33" t="s">
        <v>2</v>
      </c>
      <c r="F673" s="33" t="s">
        <v>2</v>
      </c>
      <c r="G673" s="33" t="s">
        <v>2</v>
      </c>
      <c r="H673" s="33" t="s">
        <v>2</v>
      </c>
      <c r="I673" s="33" t="s">
        <v>2</v>
      </c>
      <c r="J673" s="33"/>
      <c r="K673" s="33" t="s">
        <v>2</v>
      </c>
      <c r="L673" s="33" t="s">
        <v>2</v>
      </c>
      <c r="M673" s="33" t="s">
        <v>2</v>
      </c>
      <c r="N673" s="33" t="s">
        <v>2</v>
      </c>
    </row>
    <row r="674" spans="1:14" ht="20.100000000000001" customHeight="1" x14ac:dyDescent="0.25">
      <c r="A674" s="5" t="s">
        <v>2</v>
      </c>
      <c r="B674" s="5" t="s">
        <v>2</v>
      </c>
      <c r="C674" s="5" t="s">
        <v>2</v>
      </c>
      <c r="D674" s="5"/>
      <c r="E674" s="33" t="s">
        <v>2</v>
      </c>
      <c r="F674" s="33" t="s">
        <v>2</v>
      </c>
      <c r="G674" s="33" t="s">
        <v>2</v>
      </c>
      <c r="H674" s="33" t="s">
        <v>2</v>
      </c>
      <c r="I674" s="33" t="s">
        <v>2</v>
      </c>
      <c r="J674" s="33"/>
      <c r="K674" s="33" t="s">
        <v>2</v>
      </c>
      <c r="L674" s="33" t="s">
        <v>2</v>
      </c>
      <c r="M674" s="33" t="s">
        <v>2</v>
      </c>
      <c r="N674" s="33" t="s">
        <v>2</v>
      </c>
    </row>
    <row r="675" spans="1:14" ht="20.100000000000001" customHeight="1" x14ac:dyDescent="0.25">
      <c r="A675" s="5" t="s">
        <v>2</v>
      </c>
      <c r="B675" s="5" t="s">
        <v>2</v>
      </c>
      <c r="C675" s="5" t="s">
        <v>2</v>
      </c>
      <c r="D675" s="5"/>
      <c r="E675" s="33" t="s">
        <v>2</v>
      </c>
      <c r="F675" s="33" t="s">
        <v>2</v>
      </c>
      <c r="G675" s="33" t="s">
        <v>2</v>
      </c>
      <c r="H675" s="33" t="s">
        <v>2</v>
      </c>
      <c r="I675" s="33" t="s">
        <v>2</v>
      </c>
      <c r="J675" s="33"/>
      <c r="K675" s="33" t="s">
        <v>2</v>
      </c>
      <c r="L675" s="33" t="s">
        <v>2</v>
      </c>
      <c r="M675" s="33" t="s">
        <v>2</v>
      </c>
      <c r="N675" s="33" t="s">
        <v>2</v>
      </c>
    </row>
    <row r="676" spans="1:14" ht="20.100000000000001" customHeight="1" x14ac:dyDescent="0.25">
      <c r="A676" s="5" t="s">
        <v>2</v>
      </c>
      <c r="B676" s="5" t="s">
        <v>2</v>
      </c>
      <c r="C676" s="5" t="s">
        <v>2</v>
      </c>
      <c r="D676" s="5"/>
      <c r="E676" s="33" t="s">
        <v>2</v>
      </c>
      <c r="F676" s="33" t="s">
        <v>2</v>
      </c>
      <c r="G676" s="33" t="s">
        <v>2</v>
      </c>
      <c r="H676" s="33" t="s">
        <v>2</v>
      </c>
      <c r="I676" s="33" t="s">
        <v>2</v>
      </c>
      <c r="J676" s="33"/>
      <c r="K676" s="33" t="s">
        <v>2</v>
      </c>
      <c r="L676" s="33" t="s">
        <v>2</v>
      </c>
      <c r="M676" s="33" t="s">
        <v>2</v>
      </c>
      <c r="N676" s="33" t="s">
        <v>2</v>
      </c>
    </row>
    <row r="677" spans="1:14" ht="20.100000000000001" customHeight="1" x14ac:dyDescent="0.25">
      <c r="A677" s="5" t="s">
        <v>2</v>
      </c>
      <c r="B677" s="5" t="s">
        <v>2</v>
      </c>
      <c r="C677" s="5" t="s">
        <v>2</v>
      </c>
      <c r="D677" s="5"/>
      <c r="E677" s="33" t="s">
        <v>2</v>
      </c>
      <c r="F677" s="33" t="s">
        <v>2</v>
      </c>
      <c r="G677" s="33" t="s">
        <v>2</v>
      </c>
      <c r="H677" s="33" t="s">
        <v>2</v>
      </c>
      <c r="I677" s="33" t="s">
        <v>2</v>
      </c>
      <c r="J677" s="33"/>
      <c r="K677" s="33" t="s">
        <v>2</v>
      </c>
      <c r="L677" s="33" t="s">
        <v>2</v>
      </c>
      <c r="M677" s="33" t="s">
        <v>2</v>
      </c>
      <c r="N677" s="33" t="s">
        <v>2</v>
      </c>
    </row>
    <row r="678" spans="1:14" ht="20.100000000000001" customHeight="1" x14ac:dyDescent="0.25">
      <c r="A678" s="5" t="s">
        <v>2</v>
      </c>
      <c r="B678" s="5" t="s">
        <v>2</v>
      </c>
      <c r="C678" s="5" t="s">
        <v>2</v>
      </c>
      <c r="D678" s="5"/>
      <c r="E678" s="33" t="s">
        <v>2</v>
      </c>
      <c r="F678" s="33" t="s">
        <v>2</v>
      </c>
      <c r="G678" s="33" t="s">
        <v>2</v>
      </c>
      <c r="H678" s="33" t="s">
        <v>2</v>
      </c>
      <c r="I678" s="33" t="s">
        <v>2</v>
      </c>
      <c r="J678" s="33"/>
      <c r="K678" s="33" t="s">
        <v>2</v>
      </c>
      <c r="L678" s="33" t="s">
        <v>2</v>
      </c>
      <c r="M678" s="33" t="s">
        <v>2</v>
      </c>
      <c r="N678" s="33" t="s">
        <v>2</v>
      </c>
    </row>
    <row r="679" spans="1:14" ht="20.100000000000001" customHeight="1" x14ac:dyDescent="0.25">
      <c r="A679" s="5" t="s">
        <v>2</v>
      </c>
      <c r="B679" s="5" t="s">
        <v>2</v>
      </c>
      <c r="C679" s="5" t="s">
        <v>2</v>
      </c>
      <c r="D679" s="5"/>
      <c r="E679" s="33" t="s">
        <v>2</v>
      </c>
      <c r="F679" s="33" t="s">
        <v>2</v>
      </c>
      <c r="G679" s="33" t="s">
        <v>2</v>
      </c>
      <c r="H679" s="33" t="s">
        <v>2</v>
      </c>
      <c r="I679" s="33" t="s">
        <v>2</v>
      </c>
      <c r="J679" s="33"/>
      <c r="K679" s="33" t="s">
        <v>2</v>
      </c>
      <c r="L679" s="33" t="s">
        <v>2</v>
      </c>
      <c r="M679" s="33" t="s">
        <v>2</v>
      </c>
      <c r="N679" s="33" t="s">
        <v>2</v>
      </c>
    </row>
    <row r="680" spans="1:14" ht="20.100000000000001" customHeight="1" x14ac:dyDescent="0.25">
      <c r="A680" s="5" t="s">
        <v>2</v>
      </c>
      <c r="B680" s="5" t="s">
        <v>2</v>
      </c>
      <c r="C680" s="5" t="s">
        <v>2</v>
      </c>
      <c r="D680" s="5"/>
      <c r="E680" s="33" t="s">
        <v>2</v>
      </c>
      <c r="F680" s="33" t="s">
        <v>2</v>
      </c>
      <c r="G680" s="33" t="s">
        <v>2</v>
      </c>
      <c r="H680" s="33" t="s">
        <v>2</v>
      </c>
      <c r="I680" s="33" t="s">
        <v>2</v>
      </c>
      <c r="J680" s="33"/>
      <c r="K680" s="33" t="s">
        <v>2</v>
      </c>
      <c r="L680" s="33" t="s">
        <v>2</v>
      </c>
      <c r="M680" s="33" t="s">
        <v>2</v>
      </c>
      <c r="N680" s="33" t="s">
        <v>2</v>
      </c>
    </row>
    <row r="681" spans="1:14" ht="20.100000000000001" customHeight="1" x14ac:dyDescent="0.25">
      <c r="A681" s="5" t="s">
        <v>2</v>
      </c>
      <c r="B681" s="5" t="s">
        <v>2</v>
      </c>
      <c r="C681" s="5" t="s">
        <v>2</v>
      </c>
      <c r="D681" s="5"/>
      <c r="E681" s="33" t="s">
        <v>2</v>
      </c>
      <c r="F681" s="33" t="s">
        <v>2</v>
      </c>
      <c r="G681" s="33" t="s">
        <v>2</v>
      </c>
      <c r="H681" s="33" t="s">
        <v>2</v>
      </c>
      <c r="I681" s="33" t="s">
        <v>2</v>
      </c>
      <c r="J681" s="33"/>
      <c r="K681" s="33" t="s">
        <v>2</v>
      </c>
      <c r="L681" s="33" t="s">
        <v>2</v>
      </c>
      <c r="M681" s="33" t="s">
        <v>2</v>
      </c>
      <c r="N681" s="33" t="s">
        <v>2</v>
      </c>
    </row>
    <row r="682" spans="1:14" ht="20.100000000000001" customHeight="1" x14ac:dyDescent="0.25">
      <c r="A682" s="5" t="s">
        <v>2</v>
      </c>
      <c r="B682" s="5" t="s">
        <v>2</v>
      </c>
      <c r="C682" s="5" t="s">
        <v>2</v>
      </c>
      <c r="D682" s="5"/>
      <c r="E682" s="33" t="s">
        <v>2</v>
      </c>
      <c r="F682" s="33" t="s">
        <v>2</v>
      </c>
      <c r="G682" s="33" t="s">
        <v>2</v>
      </c>
      <c r="H682" s="33" t="s">
        <v>2</v>
      </c>
      <c r="I682" s="33" t="s">
        <v>2</v>
      </c>
      <c r="J682" s="33"/>
      <c r="K682" s="33" t="s">
        <v>2</v>
      </c>
      <c r="L682" s="33" t="s">
        <v>2</v>
      </c>
      <c r="M682" s="33" t="s">
        <v>2</v>
      </c>
      <c r="N682" s="33" t="s">
        <v>2</v>
      </c>
    </row>
    <row r="683" spans="1:14" ht="20.100000000000001" customHeight="1" x14ac:dyDescent="0.25">
      <c r="A683" s="5" t="s">
        <v>2</v>
      </c>
      <c r="B683" s="5" t="s">
        <v>2</v>
      </c>
      <c r="C683" s="5" t="s">
        <v>2</v>
      </c>
      <c r="D683" s="5"/>
      <c r="E683" s="33" t="s">
        <v>2</v>
      </c>
      <c r="F683" s="33" t="s">
        <v>2</v>
      </c>
      <c r="G683" s="33" t="s">
        <v>2</v>
      </c>
      <c r="H683" s="33" t="s">
        <v>2</v>
      </c>
      <c r="I683" s="33" t="s">
        <v>2</v>
      </c>
      <c r="J683" s="33"/>
      <c r="K683" s="33" t="s">
        <v>2</v>
      </c>
      <c r="L683" s="33" t="s">
        <v>2</v>
      </c>
      <c r="M683" s="33" t="s">
        <v>2</v>
      </c>
      <c r="N683" s="33" t="s">
        <v>2</v>
      </c>
    </row>
    <row r="684" spans="1:14" ht="20.100000000000001" customHeight="1" x14ac:dyDescent="0.25">
      <c r="A684" s="5" t="s">
        <v>2</v>
      </c>
      <c r="B684" s="5" t="s">
        <v>2</v>
      </c>
      <c r="C684" s="5" t="s">
        <v>2</v>
      </c>
      <c r="D684" s="5"/>
      <c r="E684" s="33" t="s">
        <v>2</v>
      </c>
      <c r="F684" s="33" t="s">
        <v>2</v>
      </c>
      <c r="G684" s="33" t="s">
        <v>2</v>
      </c>
      <c r="H684" s="33" t="s">
        <v>2</v>
      </c>
      <c r="I684" s="33" t="s">
        <v>2</v>
      </c>
      <c r="J684" s="33"/>
      <c r="K684" s="33" t="s">
        <v>2</v>
      </c>
      <c r="L684" s="33" t="s">
        <v>2</v>
      </c>
      <c r="M684" s="33" t="s">
        <v>2</v>
      </c>
      <c r="N684" s="33" t="s">
        <v>2</v>
      </c>
    </row>
    <row r="685" spans="1:14" ht="20.100000000000001" customHeight="1" x14ac:dyDescent="0.25">
      <c r="A685" s="5" t="s">
        <v>2</v>
      </c>
      <c r="B685" s="5" t="s">
        <v>2</v>
      </c>
      <c r="C685" s="5" t="s">
        <v>2</v>
      </c>
      <c r="D685" s="5"/>
      <c r="E685" s="33" t="s">
        <v>2</v>
      </c>
      <c r="F685" s="33" t="s">
        <v>2</v>
      </c>
      <c r="G685" s="33" t="s">
        <v>2</v>
      </c>
      <c r="H685" s="33" t="s">
        <v>2</v>
      </c>
      <c r="I685" s="33" t="s">
        <v>2</v>
      </c>
      <c r="J685" s="33"/>
      <c r="K685" s="33" t="s">
        <v>2</v>
      </c>
      <c r="L685" s="33" t="s">
        <v>2</v>
      </c>
      <c r="M685" s="33" t="s">
        <v>2</v>
      </c>
      <c r="N685" s="33" t="s">
        <v>2</v>
      </c>
    </row>
    <row r="686" spans="1:14" ht="20.100000000000001" customHeight="1" x14ac:dyDescent="0.25">
      <c r="A686" s="5" t="s">
        <v>2</v>
      </c>
      <c r="B686" s="5" t="s">
        <v>2</v>
      </c>
      <c r="C686" s="5" t="s">
        <v>2</v>
      </c>
      <c r="D686" s="5"/>
      <c r="E686" s="33" t="s">
        <v>2</v>
      </c>
      <c r="F686" s="33" t="s">
        <v>2</v>
      </c>
      <c r="G686" s="33" t="s">
        <v>2</v>
      </c>
      <c r="H686" s="33" t="s">
        <v>2</v>
      </c>
      <c r="I686" s="33" t="s">
        <v>2</v>
      </c>
      <c r="J686" s="33"/>
      <c r="K686" s="33" t="s">
        <v>2</v>
      </c>
      <c r="L686" s="33" t="s">
        <v>2</v>
      </c>
      <c r="M686" s="33" t="s">
        <v>2</v>
      </c>
      <c r="N686" s="33" t="s">
        <v>2</v>
      </c>
    </row>
    <row r="687" spans="1:14" ht="20.100000000000001" customHeight="1" x14ac:dyDescent="0.25">
      <c r="A687" s="5" t="s">
        <v>2</v>
      </c>
      <c r="B687" s="5" t="s">
        <v>2</v>
      </c>
      <c r="C687" s="5" t="s">
        <v>2</v>
      </c>
      <c r="D687" s="5"/>
      <c r="E687" s="33" t="s">
        <v>2</v>
      </c>
      <c r="F687" s="33" t="s">
        <v>2</v>
      </c>
      <c r="G687" s="33" t="s">
        <v>2</v>
      </c>
      <c r="H687" s="33" t="s">
        <v>2</v>
      </c>
      <c r="I687" s="33" t="s">
        <v>2</v>
      </c>
      <c r="J687" s="33"/>
      <c r="K687" s="33" t="s">
        <v>2</v>
      </c>
      <c r="L687" s="33" t="s">
        <v>2</v>
      </c>
      <c r="M687" s="33" t="s">
        <v>2</v>
      </c>
      <c r="N687" s="33" t="s">
        <v>2</v>
      </c>
    </row>
    <row r="688" spans="1:14" ht="20.100000000000001" customHeight="1" x14ac:dyDescent="0.25">
      <c r="A688" s="5" t="s">
        <v>2</v>
      </c>
      <c r="B688" s="5" t="s">
        <v>2</v>
      </c>
      <c r="C688" s="5" t="s">
        <v>2</v>
      </c>
      <c r="D688" s="5"/>
      <c r="E688" s="33" t="s">
        <v>2</v>
      </c>
      <c r="F688" s="33" t="s">
        <v>2</v>
      </c>
      <c r="G688" s="33" t="s">
        <v>2</v>
      </c>
      <c r="H688" s="33" t="s">
        <v>2</v>
      </c>
      <c r="I688" s="33" t="s">
        <v>2</v>
      </c>
      <c r="J688" s="33"/>
      <c r="K688" s="33" t="s">
        <v>2</v>
      </c>
      <c r="L688" s="33" t="s">
        <v>2</v>
      </c>
      <c r="M688" s="33" t="s">
        <v>2</v>
      </c>
      <c r="N688" s="33" t="s">
        <v>2</v>
      </c>
    </row>
    <row r="689" spans="1:14" ht="20.100000000000001" customHeight="1" x14ac:dyDescent="0.25">
      <c r="A689" s="5" t="s">
        <v>2</v>
      </c>
      <c r="B689" s="5" t="s">
        <v>2</v>
      </c>
      <c r="C689" s="5" t="s">
        <v>2</v>
      </c>
      <c r="D689" s="5"/>
      <c r="E689" s="33" t="s">
        <v>2</v>
      </c>
      <c r="F689" s="33" t="s">
        <v>2</v>
      </c>
      <c r="G689" s="33" t="s">
        <v>2</v>
      </c>
      <c r="H689" s="33" t="s">
        <v>2</v>
      </c>
      <c r="I689" s="33" t="s">
        <v>2</v>
      </c>
      <c r="J689" s="33"/>
      <c r="K689" s="33" t="s">
        <v>2</v>
      </c>
      <c r="L689" s="33" t="s">
        <v>2</v>
      </c>
      <c r="M689" s="33" t="s">
        <v>2</v>
      </c>
      <c r="N689" s="33" t="s">
        <v>2</v>
      </c>
    </row>
    <row r="690" spans="1:14" ht="20.100000000000001" customHeight="1" x14ac:dyDescent="0.25">
      <c r="A690" s="5" t="s">
        <v>2</v>
      </c>
      <c r="B690" s="5" t="s">
        <v>2</v>
      </c>
      <c r="C690" s="5" t="s">
        <v>2</v>
      </c>
      <c r="D690" s="5"/>
      <c r="E690" s="33" t="s">
        <v>2</v>
      </c>
      <c r="F690" s="33" t="s">
        <v>2</v>
      </c>
      <c r="G690" s="33" t="s">
        <v>2</v>
      </c>
      <c r="H690" s="33" t="s">
        <v>2</v>
      </c>
      <c r="I690" s="33" t="s">
        <v>2</v>
      </c>
      <c r="J690" s="33"/>
      <c r="K690" s="33" t="s">
        <v>2</v>
      </c>
      <c r="L690" s="33" t="s">
        <v>2</v>
      </c>
      <c r="M690" s="33" t="s">
        <v>2</v>
      </c>
      <c r="N690" s="33" t="s">
        <v>2</v>
      </c>
    </row>
    <row r="691" spans="1:14" ht="20.100000000000001" customHeight="1" x14ac:dyDescent="0.25">
      <c r="A691" s="5" t="s">
        <v>2</v>
      </c>
      <c r="B691" s="5" t="s">
        <v>2</v>
      </c>
      <c r="C691" s="5" t="s">
        <v>2</v>
      </c>
      <c r="D691" s="5"/>
      <c r="E691" s="33" t="s">
        <v>2</v>
      </c>
      <c r="F691" s="33" t="s">
        <v>2</v>
      </c>
      <c r="G691" s="33" t="s">
        <v>2</v>
      </c>
      <c r="H691" s="33" t="s">
        <v>2</v>
      </c>
      <c r="I691" s="33" t="s">
        <v>2</v>
      </c>
      <c r="J691" s="33"/>
      <c r="K691" s="33" t="s">
        <v>2</v>
      </c>
      <c r="L691" s="33" t="s">
        <v>2</v>
      </c>
      <c r="M691" s="33" t="s">
        <v>2</v>
      </c>
      <c r="N691" s="33" t="s">
        <v>2</v>
      </c>
    </row>
    <row r="692" spans="1:14" ht="20.100000000000001" customHeight="1" x14ac:dyDescent="0.25">
      <c r="A692" s="5" t="s">
        <v>2</v>
      </c>
      <c r="B692" s="5" t="s">
        <v>2</v>
      </c>
      <c r="C692" s="5" t="s">
        <v>2</v>
      </c>
      <c r="D692" s="5"/>
      <c r="E692" s="33" t="s">
        <v>2</v>
      </c>
      <c r="F692" s="33" t="s">
        <v>2</v>
      </c>
      <c r="G692" s="33" t="s">
        <v>2</v>
      </c>
      <c r="H692" s="33" t="s">
        <v>2</v>
      </c>
      <c r="I692" s="33" t="s">
        <v>2</v>
      </c>
      <c r="J692" s="33"/>
      <c r="K692" s="33" t="s">
        <v>2</v>
      </c>
      <c r="L692" s="33" t="s">
        <v>2</v>
      </c>
      <c r="M692" s="33" t="s">
        <v>2</v>
      </c>
      <c r="N692" s="33" t="s">
        <v>2</v>
      </c>
    </row>
    <row r="693" spans="1:14" ht="20.100000000000001" customHeight="1" x14ac:dyDescent="0.25">
      <c r="A693" s="5" t="s">
        <v>2</v>
      </c>
      <c r="B693" s="5" t="s">
        <v>2</v>
      </c>
      <c r="C693" s="5" t="s">
        <v>2</v>
      </c>
      <c r="D693" s="5"/>
      <c r="E693" s="33" t="s">
        <v>2</v>
      </c>
      <c r="F693" s="33" t="s">
        <v>2</v>
      </c>
      <c r="G693" s="33" t="s">
        <v>2</v>
      </c>
      <c r="H693" s="33" t="s">
        <v>2</v>
      </c>
      <c r="I693" s="33" t="s">
        <v>2</v>
      </c>
      <c r="J693" s="33"/>
      <c r="K693" s="33" t="s">
        <v>2</v>
      </c>
      <c r="L693" s="33" t="s">
        <v>2</v>
      </c>
      <c r="M693" s="33" t="s">
        <v>2</v>
      </c>
      <c r="N693" s="33" t="s">
        <v>2</v>
      </c>
    </row>
    <row r="694" spans="1:14" ht="20.100000000000001" customHeight="1" x14ac:dyDescent="0.25">
      <c r="A694" s="5" t="s">
        <v>2</v>
      </c>
      <c r="B694" s="5" t="s">
        <v>2</v>
      </c>
      <c r="C694" s="5" t="s">
        <v>2</v>
      </c>
      <c r="D694" s="5"/>
      <c r="E694" s="33" t="s">
        <v>2</v>
      </c>
      <c r="F694" s="33" t="s">
        <v>2</v>
      </c>
      <c r="G694" s="33" t="s">
        <v>2</v>
      </c>
      <c r="H694" s="33" t="s">
        <v>2</v>
      </c>
      <c r="I694" s="33" t="s">
        <v>2</v>
      </c>
      <c r="J694" s="33"/>
      <c r="K694" s="33" t="s">
        <v>2</v>
      </c>
      <c r="L694" s="33" t="s">
        <v>2</v>
      </c>
      <c r="M694" s="33" t="s">
        <v>2</v>
      </c>
      <c r="N694" s="33" t="s">
        <v>2</v>
      </c>
    </row>
    <row r="695" spans="1:14" ht="20.100000000000001" customHeight="1" x14ac:dyDescent="0.25">
      <c r="A695" s="5" t="s">
        <v>2</v>
      </c>
      <c r="B695" s="5" t="s">
        <v>2</v>
      </c>
      <c r="C695" s="5" t="s">
        <v>2</v>
      </c>
      <c r="D695" s="5"/>
      <c r="E695" s="33" t="s">
        <v>2</v>
      </c>
      <c r="F695" s="33" t="s">
        <v>2</v>
      </c>
      <c r="G695" s="33" t="s">
        <v>2</v>
      </c>
      <c r="H695" s="33" t="s">
        <v>2</v>
      </c>
      <c r="I695" s="33" t="s">
        <v>2</v>
      </c>
      <c r="J695" s="33"/>
      <c r="K695" s="33" t="s">
        <v>2</v>
      </c>
      <c r="L695" s="33" t="s">
        <v>2</v>
      </c>
      <c r="M695" s="33" t="s">
        <v>2</v>
      </c>
      <c r="N695" s="33" t="s">
        <v>2</v>
      </c>
    </row>
    <row r="696" spans="1:14" ht="20.100000000000001" customHeight="1" x14ac:dyDescent="0.25">
      <c r="A696" s="5" t="s">
        <v>2</v>
      </c>
      <c r="B696" s="5" t="s">
        <v>2</v>
      </c>
      <c r="C696" s="5" t="s">
        <v>2</v>
      </c>
      <c r="D696" s="5"/>
      <c r="E696" s="33" t="s">
        <v>2</v>
      </c>
      <c r="F696" s="33" t="s">
        <v>2</v>
      </c>
      <c r="G696" s="33" t="s">
        <v>2</v>
      </c>
      <c r="H696" s="33" t="s">
        <v>2</v>
      </c>
      <c r="I696" s="33" t="s">
        <v>2</v>
      </c>
      <c r="J696" s="33"/>
      <c r="K696" s="33" t="s">
        <v>2</v>
      </c>
      <c r="L696" s="33" t="s">
        <v>2</v>
      </c>
      <c r="M696" s="33" t="s">
        <v>2</v>
      </c>
      <c r="N696" s="33" t="s">
        <v>2</v>
      </c>
    </row>
    <row r="697" spans="1:14" ht="20.100000000000001" customHeight="1" x14ac:dyDescent="0.25">
      <c r="A697" s="5" t="s">
        <v>2</v>
      </c>
      <c r="B697" s="5" t="s">
        <v>2</v>
      </c>
      <c r="C697" s="5" t="s">
        <v>2</v>
      </c>
      <c r="D697" s="5"/>
      <c r="E697" s="33" t="s">
        <v>2</v>
      </c>
      <c r="F697" s="33" t="s">
        <v>2</v>
      </c>
      <c r="G697" s="33" t="s">
        <v>2</v>
      </c>
      <c r="H697" s="33" t="s">
        <v>2</v>
      </c>
      <c r="I697" s="33" t="s">
        <v>2</v>
      </c>
      <c r="J697" s="33"/>
      <c r="K697" s="33" t="s">
        <v>2</v>
      </c>
      <c r="L697" s="33" t="s">
        <v>2</v>
      </c>
      <c r="M697" s="33" t="s">
        <v>2</v>
      </c>
      <c r="N697" s="33" t="s">
        <v>2</v>
      </c>
    </row>
    <row r="698" spans="1:14" ht="20.100000000000001" customHeight="1" x14ac:dyDescent="0.25">
      <c r="A698" s="5" t="s">
        <v>2</v>
      </c>
      <c r="B698" s="5" t="s">
        <v>2</v>
      </c>
      <c r="C698" s="5" t="s">
        <v>2</v>
      </c>
      <c r="D698" s="5"/>
      <c r="E698" s="33" t="s">
        <v>2</v>
      </c>
      <c r="F698" s="33" t="s">
        <v>2</v>
      </c>
      <c r="G698" s="33" t="s">
        <v>2</v>
      </c>
      <c r="H698" s="33" t="s">
        <v>2</v>
      </c>
      <c r="I698" s="33" t="s">
        <v>2</v>
      </c>
      <c r="J698" s="33"/>
      <c r="K698" s="33" t="s">
        <v>2</v>
      </c>
      <c r="L698" s="33" t="s">
        <v>2</v>
      </c>
      <c r="M698" s="33" t="s">
        <v>2</v>
      </c>
      <c r="N698" s="33" t="s">
        <v>2</v>
      </c>
    </row>
    <row r="699" spans="1:14" ht="20.100000000000001" customHeight="1" x14ac:dyDescent="0.25">
      <c r="A699" s="5" t="s">
        <v>2</v>
      </c>
      <c r="B699" s="5" t="s">
        <v>2</v>
      </c>
      <c r="C699" s="5" t="s">
        <v>2</v>
      </c>
      <c r="D699" s="5"/>
      <c r="E699" s="33" t="s">
        <v>2</v>
      </c>
      <c r="F699" s="33" t="s">
        <v>2</v>
      </c>
      <c r="G699" s="33" t="s">
        <v>2</v>
      </c>
      <c r="H699" s="33" t="s">
        <v>2</v>
      </c>
      <c r="I699" s="33" t="s">
        <v>2</v>
      </c>
      <c r="J699" s="33"/>
      <c r="K699" s="33" t="s">
        <v>2</v>
      </c>
      <c r="L699" s="33" t="s">
        <v>2</v>
      </c>
      <c r="M699" s="33" t="s">
        <v>2</v>
      </c>
      <c r="N699" s="33" t="s">
        <v>2</v>
      </c>
    </row>
    <row r="700" spans="1:14" ht="20.100000000000001" customHeight="1" x14ac:dyDescent="0.25">
      <c r="A700" s="5" t="s">
        <v>2</v>
      </c>
      <c r="B700" s="5" t="s">
        <v>2</v>
      </c>
      <c r="C700" s="5" t="s">
        <v>2</v>
      </c>
      <c r="D700" s="5"/>
      <c r="E700" s="33" t="s">
        <v>2</v>
      </c>
      <c r="F700" s="33" t="s">
        <v>2</v>
      </c>
      <c r="G700" s="33" t="s">
        <v>2</v>
      </c>
      <c r="H700" s="33" t="s">
        <v>2</v>
      </c>
      <c r="I700" s="33" t="s">
        <v>2</v>
      </c>
      <c r="J700" s="33"/>
      <c r="K700" s="33" t="s">
        <v>2</v>
      </c>
      <c r="L700" s="33" t="s">
        <v>2</v>
      </c>
      <c r="M700" s="33" t="s">
        <v>2</v>
      </c>
      <c r="N700" s="33" t="s">
        <v>2</v>
      </c>
    </row>
    <row r="701" spans="1:14" ht="20.100000000000001" customHeight="1" x14ac:dyDescent="0.25">
      <c r="A701" s="5" t="s">
        <v>2</v>
      </c>
      <c r="B701" s="5" t="s">
        <v>2</v>
      </c>
      <c r="C701" s="5" t="s">
        <v>2</v>
      </c>
      <c r="D701" s="5"/>
      <c r="E701" s="33" t="s">
        <v>2</v>
      </c>
      <c r="F701" s="33" t="s">
        <v>2</v>
      </c>
      <c r="G701" s="33" t="s">
        <v>2</v>
      </c>
      <c r="H701" s="33" t="s">
        <v>2</v>
      </c>
      <c r="I701" s="33" t="s">
        <v>2</v>
      </c>
      <c r="J701" s="33"/>
      <c r="K701" s="33" t="s">
        <v>2</v>
      </c>
      <c r="L701" s="33" t="s">
        <v>2</v>
      </c>
      <c r="M701" s="33" t="s">
        <v>2</v>
      </c>
      <c r="N701" s="33" t="s">
        <v>2</v>
      </c>
    </row>
    <row r="702" spans="1:14" ht="20.100000000000001" customHeight="1" x14ac:dyDescent="0.25">
      <c r="A702" s="5" t="s">
        <v>2</v>
      </c>
      <c r="B702" s="5" t="s">
        <v>2</v>
      </c>
      <c r="C702" s="5" t="s">
        <v>2</v>
      </c>
      <c r="D702" s="5"/>
      <c r="E702" s="33" t="s">
        <v>2</v>
      </c>
      <c r="F702" s="33" t="s">
        <v>2</v>
      </c>
      <c r="G702" s="33" t="s">
        <v>2</v>
      </c>
      <c r="H702" s="33" t="s">
        <v>2</v>
      </c>
      <c r="I702" s="33" t="s">
        <v>2</v>
      </c>
      <c r="J702" s="33"/>
      <c r="K702" s="33" t="s">
        <v>2</v>
      </c>
      <c r="L702" s="33" t="s">
        <v>2</v>
      </c>
      <c r="M702" s="33" t="s">
        <v>2</v>
      </c>
      <c r="N702" s="33" t="s">
        <v>2</v>
      </c>
    </row>
    <row r="703" spans="1:14" ht="20.100000000000001" customHeight="1" x14ac:dyDescent="0.25">
      <c r="A703" s="5" t="s">
        <v>2</v>
      </c>
      <c r="B703" s="5" t="s">
        <v>2</v>
      </c>
      <c r="C703" s="5" t="s">
        <v>2</v>
      </c>
      <c r="D703" s="5"/>
      <c r="E703" s="33" t="s">
        <v>2</v>
      </c>
      <c r="F703" s="33" t="s">
        <v>2</v>
      </c>
      <c r="G703" s="33" t="s">
        <v>2</v>
      </c>
      <c r="H703" s="33" t="s">
        <v>2</v>
      </c>
      <c r="I703" s="33" t="s">
        <v>2</v>
      </c>
      <c r="J703" s="33"/>
      <c r="K703" s="33" t="s">
        <v>2</v>
      </c>
      <c r="L703" s="33" t="s">
        <v>2</v>
      </c>
      <c r="M703" s="33" t="s">
        <v>2</v>
      </c>
      <c r="N703" s="33" t="s">
        <v>2</v>
      </c>
    </row>
    <row r="704" spans="1:14" ht="20.100000000000001" customHeight="1" x14ac:dyDescent="0.25">
      <c r="A704" s="5" t="s">
        <v>2</v>
      </c>
      <c r="B704" s="5" t="s">
        <v>2</v>
      </c>
      <c r="C704" s="5" t="s">
        <v>2</v>
      </c>
      <c r="D704" s="5"/>
      <c r="E704" s="33" t="s">
        <v>2</v>
      </c>
      <c r="F704" s="33" t="s">
        <v>2</v>
      </c>
      <c r="G704" s="33" t="s">
        <v>2</v>
      </c>
      <c r="H704" s="33" t="s">
        <v>2</v>
      </c>
      <c r="I704" s="33" t="s">
        <v>2</v>
      </c>
      <c r="J704" s="33"/>
      <c r="K704" s="33" t="s">
        <v>2</v>
      </c>
      <c r="L704" s="33" t="s">
        <v>2</v>
      </c>
      <c r="M704" s="33" t="s">
        <v>2</v>
      </c>
      <c r="N704" s="33" t="s">
        <v>2</v>
      </c>
    </row>
    <row r="705" spans="1:14" ht="20.100000000000001" customHeight="1" x14ac:dyDescent="0.25">
      <c r="A705" s="5" t="s">
        <v>2</v>
      </c>
      <c r="B705" s="5" t="s">
        <v>2</v>
      </c>
      <c r="C705" s="5" t="s">
        <v>2</v>
      </c>
      <c r="D705" s="5"/>
      <c r="E705" s="33" t="s">
        <v>2</v>
      </c>
      <c r="F705" s="33" t="s">
        <v>2</v>
      </c>
      <c r="G705" s="33" t="s">
        <v>2</v>
      </c>
      <c r="H705" s="33" t="s">
        <v>2</v>
      </c>
      <c r="I705" s="33" t="s">
        <v>2</v>
      </c>
      <c r="J705" s="33"/>
      <c r="K705" s="33" t="s">
        <v>2</v>
      </c>
      <c r="L705" s="33" t="s">
        <v>2</v>
      </c>
      <c r="M705" s="33" t="s">
        <v>2</v>
      </c>
      <c r="N705" s="33" t="s">
        <v>2</v>
      </c>
    </row>
    <row r="706" spans="1:14" ht="20.100000000000001" customHeight="1" x14ac:dyDescent="0.25">
      <c r="A706" s="5" t="s">
        <v>2</v>
      </c>
      <c r="B706" s="5" t="s">
        <v>2</v>
      </c>
      <c r="C706" s="5" t="s">
        <v>2</v>
      </c>
      <c r="D706" s="5"/>
      <c r="E706" s="33" t="s">
        <v>2</v>
      </c>
      <c r="F706" s="33" t="s">
        <v>2</v>
      </c>
      <c r="G706" s="33" t="s">
        <v>2</v>
      </c>
      <c r="H706" s="33" t="s">
        <v>2</v>
      </c>
      <c r="I706" s="33" t="s">
        <v>2</v>
      </c>
      <c r="J706" s="33"/>
      <c r="K706" s="33" t="s">
        <v>2</v>
      </c>
      <c r="L706" s="33" t="s">
        <v>2</v>
      </c>
      <c r="M706" s="33" t="s">
        <v>2</v>
      </c>
      <c r="N706" s="33" t="s">
        <v>2</v>
      </c>
    </row>
    <row r="707" spans="1:14" ht="20.100000000000001" customHeight="1" x14ac:dyDescent="0.25">
      <c r="A707" s="5" t="s">
        <v>2</v>
      </c>
      <c r="B707" s="5" t="s">
        <v>2</v>
      </c>
      <c r="C707" s="5" t="s">
        <v>2</v>
      </c>
      <c r="D707" s="5"/>
      <c r="E707" s="33" t="s">
        <v>2</v>
      </c>
      <c r="F707" s="33" t="s">
        <v>2</v>
      </c>
      <c r="G707" s="33" t="s">
        <v>2</v>
      </c>
      <c r="H707" s="33" t="s">
        <v>2</v>
      </c>
      <c r="I707" s="33" t="s">
        <v>2</v>
      </c>
      <c r="J707" s="33"/>
      <c r="K707" s="33" t="s">
        <v>2</v>
      </c>
      <c r="L707" s="33" t="s">
        <v>2</v>
      </c>
      <c r="M707" s="33" t="s">
        <v>2</v>
      </c>
      <c r="N707" s="33" t="s">
        <v>2</v>
      </c>
    </row>
    <row r="708" spans="1:14" ht="20.100000000000001" customHeight="1" x14ac:dyDescent="0.25">
      <c r="A708" s="5" t="s">
        <v>2</v>
      </c>
      <c r="B708" s="5" t="s">
        <v>2</v>
      </c>
      <c r="C708" s="5" t="s">
        <v>2</v>
      </c>
      <c r="D708" s="5"/>
      <c r="E708" s="33" t="s">
        <v>2</v>
      </c>
      <c r="F708" s="33" t="s">
        <v>2</v>
      </c>
      <c r="G708" s="33" t="s">
        <v>2</v>
      </c>
      <c r="H708" s="33" t="s">
        <v>2</v>
      </c>
      <c r="I708" s="33" t="s">
        <v>2</v>
      </c>
      <c r="J708" s="33"/>
      <c r="K708" s="33" t="s">
        <v>2</v>
      </c>
      <c r="L708" s="33" t="s">
        <v>2</v>
      </c>
      <c r="M708" s="33" t="s">
        <v>2</v>
      </c>
      <c r="N708" s="33" t="s">
        <v>2</v>
      </c>
    </row>
    <row r="709" spans="1:14" ht="20.100000000000001" customHeight="1" x14ac:dyDescent="0.25">
      <c r="A709" s="5" t="s">
        <v>2</v>
      </c>
      <c r="B709" s="5" t="s">
        <v>2</v>
      </c>
      <c r="C709" s="5" t="s">
        <v>2</v>
      </c>
      <c r="D709" s="5"/>
      <c r="E709" s="33" t="s">
        <v>2</v>
      </c>
      <c r="F709" s="33" t="s">
        <v>2</v>
      </c>
      <c r="G709" s="33" t="s">
        <v>2</v>
      </c>
      <c r="H709" s="33" t="s">
        <v>2</v>
      </c>
      <c r="I709" s="33" t="s">
        <v>2</v>
      </c>
      <c r="J709" s="33"/>
      <c r="K709" s="33" t="s">
        <v>2</v>
      </c>
      <c r="L709" s="33" t="s">
        <v>2</v>
      </c>
      <c r="M709" s="33" t="s">
        <v>2</v>
      </c>
      <c r="N709" s="33" t="s">
        <v>2</v>
      </c>
    </row>
    <row r="710" spans="1:14" ht="20.100000000000001" customHeight="1" x14ac:dyDescent="0.25">
      <c r="A710" s="5" t="s">
        <v>2</v>
      </c>
      <c r="B710" s="5" t="s">
        <v>2</v>
      </c>
      <c r="C710" s="5" t="s">
        <v>2</v>
      </c>
      <c r="D710" s="5"/>
      <c r="E710" s="33" t="s">
        <v>2</v>
      </c>
      <c r="F710" s="33" t="s">
        <v>2</v>
      </c>
      <c r="G710" s="33" t="s">
        <v>2</v>
      </c>
      <c r="H710" s="33" t="s">
        <v>2</v>
      </c>
      <c r="I710" s="33" t="s">
        <v>2</v>
      </c>
      <c r="J710" s="33"/>
      <c r="K710" s="33" t="s">
        <v>2</v>
      </c>
      <c r="L710" s="33" t="s">
        <v>2</v>
      </c>
      <c r="M710" s="33" t="s">
        <v>2</v>
      </c>
      <c r="N710" s="33" t="s">
        <v>2</v>
      </c>
    </row>
    <row r="711" spans="1:14" ht="20.100000000000001" customHeight="1" x14ac:dyDescent="0.25">
      <c r="A711" s="5" t="s">
        <v>2</v>
      </c>
      <c r="B711" s="5" t="s">
        <v>2</v>
      </c>
      <c r="C711" s="5" t="s">
        <v>2</v>
      </c>
      <c r="D711" s="5"/>
      <c r="E711" s="33" t="s">
        <v>2</v>
      </c>
      <c r="F711" s="33" t="s">
        <v>2</v>
      </c>
      <c r="G711" s="33" t="s">
        <v>2</v>
      </c>
      <c r="H711" s="33" t="s">
        <v>2</v>
      </c>
      <c r="I711" s="33" t="s">
        <v>2</v>
      </c>
      <c r="J711" s="33"/>
      <c r="K711" s="33" t="s">
        <v>2</v>
      </c>
      <c r="L711" s="33" t="s">
        <v>2</v>
      </c>
      <c r="M711" s="33" t="s">
        <v>2</v>
      </c>
      <c r="N711" s="33" t="s">
        <v>2</v>
      </c>
    </row>
    <row r="712" spans="1:14" ht="20.100000000000001" customHeight="1" x14ac:dyDescent="0.25">
      <c r="A712" s="5" t="s">
        <v>2</v>
      </c>
      <c r="B712" s="5" t="s">
        <v>2</v>
      </c>
      <c r="C712" s="5" t="s">
        <v>2</v>
      </c>
      <c r="D712" s="5"/>
      <c r="E712" s="33" t="s">
        <v>2</v>
      </c>
      <c r="F712" s="33" t="s">
        <v>2</v>
      </c>
      <c r="G712" s="33" t="s">
        <v>2</v>
      </c>
      <c r="H712" s="33" t="s">
        <v>2</v>
      </c>
      <c r="I712" s="33" t="s">
        <v>2</v>
      </c>
      <c r="J712" s="33"/>
      <c r="K712" s="33" t="s">
        <v>2</v>
      </c>
      <c r="L712" s="33" t="s">
        <v>2</v>
      </c>
      <c r="M712" s="33" t="s">
        <v>2</v>
      </c>
      <c r="N712" s="33" t="s">
        <v>2</v>
      </c>
    </row>
    <row r="713" spans="1:14" ht="20.100000000000001" customHeight="1" x14ac:dyDescent="0.25">
      <c r="A713" s="5" t="s">
        <v>2</v>
      </c>
      <c r="B713" s="5" t="s">
        <v>2</v>
      </c>
      <c r="C713" s="5" t="s">
        <v>2</v>
      </c>
      <c r="D713" s="5"/>
      <c r="E713" s="33" t="s">
        <v>2</v>
      </c>
      <c r="F713" s="33" t="s">
        <v>2</v>
      </c>
      <c r="G713" s="33" t="s">
        <v>2</v>
      </c>
      <c r="H713" s="33" t="s">
        <v>2</v>
      </c>
      <c r="I713" s="33" t="s">
        <v>2</v>
      </c>
      <c r="J713" s="33"/>
      <c r="K713" s="33" t="s">
        <v>2</v>
      </c>
      <c r="L713" s="33" t="s">
        <v>2</v>
      </c>
      <c r="M713" s="33" t="s">
        <v>2</v>
      </c>
      <c r="N713" s="33" t="s">
        <v>2</v>
      </c>
    </row>
    <row r="714" spans="1:14" ht="20.100000000000001" customHeight="1" x14ac:dyDescent="0.25">
      <c r="A714" s="5" t="s">
        <v>2</v>
      </c>
      <c r="B714" s="5" t="s">
        <v>2</v>
      </c>
      <c r="C714" s="5" t="s">
        <v>2</v>
      </c>
      <c r="D714" s="5"/>
      <c r="E714" s="33" t="s">
        <v>2</v>
      </c>
      <c r="F714" s="33" t="s">
        <v>2</v>
      </c>
      <c r="G714" s="33" t="s">
        <v>2</v>
      </c>
      <c r="H714" s="33" t="s">
        <v>2</v>
      </c>
      <c r="I714" s="33" t="s">
        <v>2</v>
      </c>
      <c r="J714" s="33"/>
      <c r="K714" s="33" t="s">
        <v>2</v>
      </c>
      <c r="L714" s="33" t="s">
        <v>2</v>
      </c>
      <c r="M714" s="33" t="s">
        <v>2</v>
      </c>
      <c r="N714" s="33" t="s">
        <v>2</v>
      </c>
    </row>
    <row r="715" spans="1:14" ht="20.100000000000001" customHeight="1" x14ac:dyDescent="0.25">
      <c r="A715" s="5" t="s">
        <v>2</v>
      </c>
      <c r="B715" s="5" t="s">
        <v>2</v>
      </c>
      <c r="C715" s="5" t="s">
        <v>2</v>
      </c>
      <c r="D715" s="5"/>
      <c r="E715" s="33" t="s">
        <v>2</v>
      </c>
      <c r="F715" s="33" t="s">
        <v>2</v>
      </c>
      <c r="G715" s="33" t="s">
        <v>2</v>
      </c>
      <c r="H715" s="33" t="s">
        <v>2</v>
      </c>
      <c r="I715" s="33" t="s">
        <v>2</v>
      </c>
      <c r="J715" s="33"/>
      <c r="K715" s="33" t="s">
        <v>2</v>
      </c>
      <c r="L715" s="33" t="s">
        <v>2</v>
      </c>
      <c r="M715" s="33" t="s">
        <v>2</v>
      </c>
      <c r="N715" s="33" t="s">
        <v>2</v>
      </c>
    </row>
    <row r="716" spans="1:14" ht="20.100000000000001" customHeight="1" x14ac:dyDescent="0.25">
      <c r="A716" s="5" t="s">
        <v>2</v>
      </c>
      <c r="B716" s="5" t="s">
        <v>2</v>
      </c>
      <c r="C716" s="5" t="s">
        <v>2</v>
      </c>
      <c r="D716" s="5"/>
      <c r="E716" s="33" t="s">
        <v>2</v>
      </c>
      <c r="F716" s="33" t="s">
        <v>2</v>
      </c>
      <c r="G716" s="33" t="s">
        <v>2</v>
      </c>
      <c r="H716" s="33" t="s">
        <v>2</v>
      </c>
      <c r="I716" s="33" t="s">
        <v>2</v>
      </c>
      <c r="J716" s="33"/>
      <c r="K716" s="33" t="s">
        <v>2</v>
      </c>
      <c r="L716" s="33" t="s">
        <v>2</v>
      </c>
      <c r="M716" s="33" t="s">
        <v>2</v>
      </c>
      <c r="N716" s="33" t="s">
        <v>2</v>
      </c>
    </row>
    <row r="717" spans="1:14" ht="20.100000000000001" customHeight="1" x14ac:dyDescent="0.25">
      <c r="A717" s="5" t="s">
        <v>2</v>
      </c>
      <c r="B717" s="5" t="s">
        <v>2</v>
      </c>
      <c r="C717" s="5" t="s">
        <v>2</v>
      </c>
      <c r="D717" s="5"/>
      <c r="E717" s="33" t="s">
        <v>2</v>
      </c>
      <c r="F717" s="33" t="s">
        <v>2</v>
      </c>
      <c r="G717" s="33" t="s">
        <v>2</v>
      </c>
      <c r="H717" s="33" t="s">
        <v>2</v>
      </c>
      <c r="I717" s="33" t="s">
        <v>2</v>
      </c>
      <c r="J717" s="33"/>
      <c r="K717" s="33" t="s">
        <v>2</v>
      </c>
      <c r="L717" s="33" t="s">
        <v>2</v>
      </c>
      <c r="M717" s="33" t="s">
        <v>2</v>
      </c>
      <c r="N717" s="33" t="s">
        <v>2</v>
      </c>
    </row>
    <row r="718" spans="1:14" ht="20.100000000000001" customHeight="1" x14ac:dyDescent="0.25">
      <c r="A718" s="5" t="s">
        <v>2</v>
      </c>
      <c r="B718" s="5" t="s">
        <v>2</v>
      </c>
      <c r="C718" s="5" t="s">
        <v>2</v>
      </c>
      <c r="D718" s="5"/>
      <c r="E718" s="33" t="s">
        <v>2</v>
      </c>
      <c r="F718" s="33" t="s">
        <v>2</v>
      </c>
      <c r="G718" s="33" t="s">
        <v>2</v>
      </c>
      <c r="H718" s="33" t="s">
        <v>2</v>
      </c>
      <c r="I718" s="33" t="s">
        <v>2</v>
      </c>
      <c r="J718" s="33"/>
      <c r="K718" s="33" t="s">
        <v>2</v>
      </c>
      <c r="L718" s="33" t="s">
        <v>2</v>
      </c>
      <c r="M718" s="33" t="s">
        <v>2</v>
      </c>
      <c r="N718" s="33" t="s">
        <v>2</v>
      </c>
    </row>
    <row r="719" spans="1:14" ht="20.100000000000001" customHeight="1" x14ac:dyDescent="0.25">
      <c r="A719" s="5" t="s">
        <v>2</v>
      </c>
      <c r="B719" s="5" t="s">
        <v>2</v>
      </c>
      <c r="C719" s="5" t="s">
        <v>2</v>
      </c>
      <c r="D719" s="5"/>
      <c r="E719" s="33" t="s">
        <v>2</v>
      </c>
      <c r="F719" s="33" t="s">
        <v>2</v>
      </c>
      <c r="G719" s="33" t="s">
        <v>2</v>
      </c>
      <c r="H719" s="33" t="s">
        <v>2</v>
      </c>
      <c r="I719" s="33" t="s">
        <v>2</v>
      </c>
      <c r="J719" s="33"/>
      <c r="K719" s="33" t="s">
        <v>2</v>
      </c>
      <c r="L719" s="33" t="s">
        <v>2</v>
      </c>
      <c r="M719" s="33" t="s">
        <v>2</v>
      </c>
      <c r="N719" s="33" t="s">
        <v>2</v>
      </c>
    </row>
    <row r="720" spans="1:14" ht="20.100000000000001" customHeight="1" x14ac:dyDescent="0.25">
      <c r="A720" s="5" t="s">
        <v>2</v>
      </c>
      <c r="B720" s="5" t="s">
        <v>2</v>
      </c>
      <c r="C720" s="5" t="s">
        <v>2</v>
      </c>
      <c r="D720" s="5"/>
      <c r="E720" s="33" t="s">
        <v>2</v>
      </c>
      <c r="F720" s="33" t="s">
        <v>2</v>
      </c>
      <c r="G720" s="33" t="s">
        <v>2</v>
      </c>
      <c r="H720" s="33" t="s">
        <v>2</v>
      </c>
      <c r="I720" s="33" t="s">
        <v>2</v>
      </c>
      <c r="J720" s="33"/>
      <c r="K720" s="33" t="s">
        <v>2</v>
      </c>
      <c r="L720" s="33" t="s">
        <v>2</v>
      </c>
      <c r="M720" s="33" t="s">
        <v>2</v>
      </c>
      <c r="N720" s="33" t="s">
        <v>2</v>
      </c>
    </row>
    <row r="721" spans="1:14" ht="20.100000000000001" customHeight="1" x14ac:dyDescent="0.25">
      <c r="A721" s="5" t="s">
        <v>2</v>
      </c>
      <c r="B721" s="5" t="s">
        <v>2</v>
      </c>
      <c r="C721" s="5" t="s">
        <v>2</v>
      </c>
      <c r="D721" s="5"/>
      <c r="E721" s="33" t="s">
        <v>2</v>
      </c>
      <c r="F721" s="33" t="s">
        <v>2</v>
      </c>
      <c r="G721" s="33" t="s">
        <v>2</v>
      </c>
      <c r="H721" s="33" t="s">
        <v>2</v>
      </c>
      <c r="I721" s="33" t="s">
        <v>2</v>
      </c>
      <c r="J721" s="33"/>
      <c r="K721" s="33" t="s">
        <v>2</v>
      </c>
      <c r="L721" s="33" t="s">
        <v>2</v>
      </c>
      <c r="M721" s="33" t="s">
        <v>2</v>
      </c>
      <c r="N721" s="33" t="s">
        <v>2</v>
      </c>
    </row>
    <row r="722" spans="1:14" ht="20.100000000000001" customHeight="1" x14ac:dyDescent="0.25">
      <c r="A722" s="5" t="s">
        <v>2</v>
      </c>
      <c r="B722" s="5" t="s">
        <v>2</v>
      </c>
      <c r="C722" s="5" t="s">
        <v>2</v>
      </c>
      <c r="D722" s="5"/>
      <c r="E722" s="33" t="s">
        <v>2</v>
      </c>
      <c r="F722" s="33" t="s">
        <v>2</v>
      </c>
      <c r="G722" s="33" t="s">
        <v>2</v>
      </c>
      <c r="H722" s="33" t="s">
        <v>2</v>
      </c>
      <c r="I722" s="33" t="s">
        <v>2</v>
      </c>
      <c r="J722" s="33"/>
      <c r="K722" s="33" t="s">
        <v>2</v>
      </c>
      <c r="L722" s="33" t="s">
        <v>2</v>
      </c>
      <c r="M722" s="33" t="s">
        <v>2</v>
      </c>
      <c r="N722" s="33" t="s">
        <v>2</v>
      </c>
    </row>
    <row r="723" spans="1:14" ht="20.100000000000001" customHeight="1" x14ac:dyDescent="0.25">
      <c r="A723" s="5" t="s">
        <v>2</v>
      </c>
      <c r="B723" s="5" t="s">
        <v>2</v>
      </c>
      <c r="C723" s="5" t="s">
        <v>2</v>
      </c>
      <c r="D723" s="5"/>
      <c r="E723" s="33" t="s">
        <v>2</v>
      </c>
      <c r="F723" s="33" t="s">
        <v>2</v>
      </c>
      <c r="G723" s="33" t="s">
        <v>2</v>
      </c>
      <c r="H723" s="33" t="s">
        <v>2</v>
      </c>
      <c r="I723" s="33" t="s">
        <v>2</v>
      </c>
      <c r="J723" s="33"/>
      <c r="K723" s="33" t="s">
        <v>2</v>
      </c>
      <c r="L723" s="33" t="s">
        <v>2</v>
      </c>
      <c r="M723" s="33" t="s">
        <v>2</v>
      </c>
      <c r="N723" s="33" t="s">
        <v>2</v>
      </c>
    </row>
    <row r="724" spans="1:14" ht="20.100000000000001" customHeight="1" x14ac:dyDescent="0.25">
      <c r="A724" s="5" t="s">
        <v>2</v>
      </c>
      <c r="B724" s="5" t="s">
        <v>2</v>
      </c>
      <c r="C724" s="5" t="s">
        <v>2</v>
      </c>
      <c r="D724" s="5"/>
      <c r="E724" s="33" t="s">
        <v>2</v>
      </c>
      <c r="F724" s="33" t="s">
        <v>2</v>
      </c>
      <c r="G724" s="33" t="s">
        <v>2</v>
      </c>
      <c r="H724" s="33" t="s">
        <v>2</v>
      </c>
      <c r="I724" s="33" t="s">
        <v>2</v>
      </c>
      <c r="J724" s="33"/>
      <c r="K724" s="33" t="s">
        <v>2</v>
      </c>
      <c r="L724" s="33" t="s">
        <v>2</v>
      </c>
      <c r="M724" s="33" t="s">
        <v>2</v>
      </c>
      <c r="N724" s="33" t="s">
        <v>2</v>
      </c>
    </row>
    <row r="725" spans="1:14" ht="20.100000000000001" customHeight="1" x14ac:dyDescent="0.25">
      <c r="A725" s="5" t="s">
        <v>2</v>
      </c>
      <c r="B725" s="5" t="s">
        <v>2</v>
      </c>
      <c r="C725" s="5" t="s">
        <v>2</v>
      </c>
      <c r="D725" s="5"/>
      <c r="E725" s="33" t="s">
        <v>2</v>
      </c>
      <c r="F725" s="33" t="s">
        <v>2</v>
      </c>
      <c r="G725" s="33" t="s">
        <v>2</v>
      </c>
      <c r="H725" s="33" t="s">
        <v>2</v>
      </c>
      <c r="I725" s="33" t="s">
        <v>2</v>
      </c>
      <c r="J725" s="33"/>
      <c r="K725" s="33" t="s">
        <v>2</v>
      </c>
      <c r="L725" s="33" t="s">
        <v>2</v>
      </c>
      <c r="M725" s="33" t="s">
        <v>2</v>
      </c>
      <c r="N725" s="33" t="s">
        <v>2</v>
      </c>
    </row>
    <row r="726" spans="1:14" ht="20.100000000000001" customHeight="1" x14ac:dyDescent="0.25">
      <c r="A726" s="5" t="s">
        <v>2</v>
      </c>
      <c r="B726" s="5" t="s">
        <v>2</v>
      </c>
      <c r="C726" s="5" t="s">
        <v>2</v>
      </c>
      <c r="D726" s="5"/>
      <c r="E726" s="33" t="s">
        <v>2</v>
      </c>
      <c r="F726" s="33" t="s">
        <v>2</v>
      </c>
      <c r="G726" s="33" t="s">
        <v>2</v>
      </c>
      <c r="H726" s="33" t="s">
        <v>2</v>
      </c>
      <c r="I726" s="33" t="s">
        <v>2</v>
      </c>
      <c r="J726" s="33"/>
      <c r="K726" s="33" t="s">
        <v>2</v>
      </c>
      <c r="L726" s="33" t="s">
        <v>2</v>
      </c>
      <c r="M726" s="33" t="s">
        <v>2</v>
      </c>
      <c r="N726" s="33" t="s">
        <v>2</v>
      </c>
    </row>
    <row r="727" spans="1:14" ht="20.100000000000001" customHeight="1" x14ac:dyDescent="0.25">
      <c r="A727" s="5" t="s">
        <v>2</v>
      </c>
      <c r="B727" s="5" t="s">
        <v>2</v>
      </c>
      <c r="C727" s="5" t="s">
        <v>2</v>
      </c>
      <c r="D727" s="5"/>
      <c r="E727" s="33" t="s">
        <v>2</v>
      </c>
      <c r="F727" s="33" t="s">
        <v>2</v>
      </c>
      <c r="G727" s="33" t="s">
        <v>2</v>
      </c>
      <c r="H727" s="33" t="s">
        <v>2</v>
      </c>
      <c r="I727" s="33" t="s">
        <v>2</v>
      </c>
      <c r="J727" s="33"/>
      <c r="K727" s="33" t="s">
        <v>2</v>
      </c>
      <c r="L727" s="33" t="s">
        <v>2</v>
      </c>
      <c r="M727" s="33" t="s">
        <v>2</v>
      </c>
      <c r="N727" s="33" t="s">
        <v>2</v>
      </c>
    </row>
    <row r="728" spans="1:14" ht="20.100000000000001" customHeight="1" x14ac:dyDescent="0.25">
      <c r="A728" s="5" t="s">
        <v>2</v>
      </c>
      <c r="B728" s="5" t="s">
        <v>2</v>
      </c>
      <c r="C728" s="5" t="s">
        <v>2</v>
      </c>
      <c r="D728" s="5"/>
      <c r="E728" s="33" t="s">
        <v>2</v>
      </c>
      <c r="F728" s="33" t="s">
        <v>2</v>
      </c>
      <c r="G728" s="33" t="s">
        <v>2</v>
      </c>
      <c r="H728" s="33" t="s">
        <v>2</v>
      </c>
      <c r="I728" s="33" t="s">
        <v>2</v>
      </c>
      <c r="J728" s="33"/>
      <c r="K728" s="33" t="s">
        <v>2</v>
      </c>
      <c r="L728" s="33" t="s">
        <v>2</v>
      </c>
      <c r="M728" s="33" t="s">
        <v>2</v>
      </c>
      <c r="N728" s="33" t="s">
        <v>2</v>
      </c>
    </row>
    <row r="729" spans="1:14" ht="20.100000000000001" customHeight="1" x14ac:dyDescent="0.25">
      <c r="A729" s="5" t="s">
        <v>2</v>
      </c>
      <c r="B729" s="5" t="s">
        <v>2</v>
      </c>
      <c r="C729" s="5" t="s">
        <v>2</v>
      </c>
      <c r="D729" s="5"/>
      <c r="E729" s="33" t="s">
        <v>2</v>
      </c>
      <c r="F729" s="33" t="s">
        <v>2</v>
      </c>
      <c r="G729" s="33" t="s">
        <v>2</v>
      </c>
      <c r="H729" s="33" t="s">
        <v>2</v>
      </c>
      <c r="I729" s="33" t="s">
        <v>2</v>
      </c>
      <c r="J729" s="33"/>
      <c r="K729" s="33" t="s">
        <v>2</v>
      </c>
      <c r="L729" s="33" t="s">
        <v>2</v>
      </c>
      <c r="M729" s="33" t="s">
        <v>2</v>
      </c>
      <c r="N729" s="33" t="s">
        <v>2</v>
      </c>
    </row>
    <row r="730" spans="1:14" ht="20.100000000000001" customHeight="1" x14ac:dyDescent="0.25">
      <c r="A730" s="5" t="s">
        <v>2</v>
      </c>
      <c r="B730" s="5" t="s">
        <v>2</v>
      </c>
      <c r="C730" s="5" t="s">
        <v>2</v>
      </c>
      <c r="D730" s="5"/>
      <c r="E730" s="33" t="s">
        <v>2</v>
      </c>
      <c r="F730" s="33" t="s">
        <v>2</v>
      </c>
      <c r="G730" s="33" t="s">
        <v>2</v>
      </c>
      <c r="H730" s="33" t="s">
        <v>2</v>
      </c>
      <c r="I730" s="33" t="s">
        <v>2</v>
      </c>
      <c r="J730" s="33"/>
      <c r="K730" s="33" t="s">
        <v>2</v>
      </c>
      <c r="L730" s="33" t="s">
        <v>2</v>
      </c>
      <c r="M730" s="33" t="s">
        <v>2</v>
      </c>
      <c r="N730" s="33" t="s">
        <v>2</v>
      </c>
    </row>
    <row r="731" spans="1:14" ht="20.100000000000001" customHeight="1" x14ac:dyDescent="0.25">
      <c r="A731" s="5" t="s">
        <v>2</v>
      </c>
      <c r="B731" s="5" t="s">
        <v>2</v>
      </c>
      <c r="C731" s="5" t="s">
        <v>2</v>
      </c>
      <c r="D731" s="5"/>
      <c r="E731" s="33" t="s">
        <v>2</v>
      </c>
      <c r="F731" s="33" t="s">
        <v>2</v>
      </c>
      <c r="G731" s="33" t="s">
        <v>2</v>
      </c>
      <c r="H731" s="33" t="s">
        <v>2</v>
      </c>
      <c r="I731" s="33" t="s">
        <v>2</v>
      </c>
      <c r="J731" s="33"/>
      <c r="K731" s="33" t="s">
        <v>2</v>
      </c>
      <c r="L731" s="33" t="s">
        <v>2</v>
      </c>
      <c r="M731" s="33" t="s">
        <v>2</v>
      </c>
      <c r="N731" s="33" t="s">
        <v>2</v>
      </c>
    </row>
    <row r="732" spans="1:14" ht="20.100000000000001" customHeight="1" x14ac:dyDescent="0.25">
      <c r="A732" s="5" t="s">
        <v>2</v>
      </c>
      <c r="B732" s="5" t="s">
        <v>2</v>
      </c>
      <c r="C732" s="5" t="s">
        <v>2</v>
      </c>
      <c r="D732" s="5"/>
      <c r="E732" s="33" t="s">
        <v>2</v>
      </c>
      <c r="F732" s="33" t="s">
        <v>2</v>
      </c>
      <c r="G732" s="33" t="s">
        <v>2</v>
      </c>
      <c r="H732" s="33" t="s">
        <v>2</v>
      </c>
      <c r="I732" s="33" t="s">
        <v>2</v>
      </c>
      <c r="J732" s="33"/>
      <c r="K732" s="33" t="s">
        <v>2</v>
      </c>
      <c r="L732" s="33" t="s">
        <v>2</v>
      </c>
      <c r="M732" s="33" t="s">
        <v>2</v>
      </c>
      <c r="N732" s="33" t="s">
        <v>2</v>
      </c>
    </row>
    <row r="733" spans="1:14" ht="20.100000000000001" customHeight="1" x14ac:dyDescent="0.25">
      <c r="A733" s="5" t="s">
        <v>2</v>
      </c>
      <c r="B733" s="5" t="s">
        <v>2</v>
      </c>
      <c r="C733" s="5" t="s">
        <v>2</v>
      </c>
      <c r="D733" s="5"/>
      <c r="E733" s="33" t="s">
        <v>2</v>
      </c>
      <c r="F733" s="33" t="s">
        <v>2</v>
      </c>
      <c r="G733" s="33" t="s">
        <v>2</v>
      </c>
      <c r="H733" s="33" t="s">
        <v>2</v>
      </c>
      <c r="I733" s="33" t="s">
        <v>2</v>
      </c>
      <c r="J733" s="33"/>
      <c r="K733" s="33" t="s">
        <v>2</v>
      </c>
      <c r="L733" s="33" t="s">
        <v>2</v>
      </c>
      <c r="M733" s="33" t="s">
        <v>2</v>
      </c>
      <c r="N733" s="33" t="s">
        <v>2</v>
      </c>
    </row>
    <row r="734" spans="1:14" ht="20.100000000000001" customHeight="1" x14ac:dyDescent="0.25">
      <c r="A734" s="5" t="s">
        <v>2</v>
      </c>
      <c r="B734" s="5" t="s">
        <v>2</v>
      </c>
      <c r="C734" s="5" t="s">
        <v>2</v>
      </c>
      <c r="D734" s="5"/>
      <c r="E734" s="33" t="s">
        <v>2</v>
      </c>
      <c r="F734" s="33" t="s">
        <v>2</v>
      </c>
      <c r="G734" s="33" t="s">
        <v>2</v>
      </c>
      <c r="H734" s="33" t="s">
        <v>2</v>
      </c>
      <c r="I734" s="33" t="s">
        <v>2</v>
      </c>
      <c r="J734" s="33"/>
      <c r="K734" s="33" t="s">
        <v>2</v>
      </c>
      <c r="L734" s="33" t="s">
        <v>2</v>
      </c>
      <c r="M734" s="33" t="s">
        <v>2</v>
      </c>
      <c r="N734" s="33" t="s">
        <v>2</v>
      </c>
    </row>
    <row r="735" spans="1:14" ht="20.100000000000001" customHeight="1" x14ac:dyDescent="0.25">
      <c r="A735" s="5" t="s">
        <v>2</v>
      </c>
      <c r="B735" s="5" t="s">
        <v>2</v>
      </c>
      <c r="C735" s="5" t="s">
        <v>2</v>
      </c>
      <c r="D735" s="5"/>
      <c r="E735" s="33" t="s">
        <v>2</v>
      </c>
      <c r="F735" s="33" t="s">
        <v>2</v>
      </c>
      <c r="G735" s="33" t="s">
        <v>2</v>
      </c>
      <c r="H735" s="33" t="s">
        <v>2</v>
      </c>
      <c r="I735" s="33" t="s">
        <v>2</v>
      </c>
      <c r="J735" s="33"/>
      <c r="K735" s="33" t="s">
        <v>2</v>
      </c>
      <c r="L735" s="33" t="s">
        <v>2</v>
      </c>
      <c r="M735" s="33" t="s">
        <v>2</v>
      </c>
      <c r="N735" s="33" t="s">
        <v>2</v>
      </c>
    </row>
    <row r="736" spans="1:14" ht="20.100000000000001" customHeight="1" x14ac:dyDescent="0.25">
      <c r="A736" s="5" t="s">
        <v>2</v>
      </c>
      <c r="B736" s="5" t="s">
        <v>2</v>
      </c>
      <c r="C736" s="5" t="s">
        <v>2</v>
      </c>
      <c r="D736" s="5"/>
      <c r="E736" s="33" t="s">
        <v>2</v>
      </c>
      <c r="F736" s="33" t="s">
        <v>2</v>
      </c>
      <c r="G736" s="33" t="s">
        <v>2</v>
      </c>
      <c r="H736" s="33" t="s">
        <v>2</v>
      </c>
      <c r="I736" s="33" t="s">
        <v>2</v>
      </c>
      <c r="J736" s="33"/>
      <c r="K736" s="33" t="s">
        <v>2</v>
      </c>
      <c r="L736" s="33" t="s">
        <v>2</v>
      </c>
      <c r="M736" s="33" t="s">
        <v>2</v>
      </c>
      <c r="N736" s="33" t="s">
        <v>2</v>
      </c>
    </row>
    <row r="737" spans="1:14" ht="20.100000000000001" customHeight="1" x14ac:dyDescent="0.25">
      <c r="A737" s="5" t="s">
        <v>2</v>
      </c>
      <c r="B737" s="5" t="s">
        <v>2</v>
      </c>
      <c r="C737" s="5" t="s">
        <v>2</v>
      </c>
      <c r="D737" s="5"/>
      <c r="E737" s="33" t="s">
        <v>2</v>
      </c>
      <c r="F737" s="33" t="s">
        <v>2</v>
      </c>
      <c r="G737" s="33" t="s">
        <v>2</v>
      </c>
      <c r="H737" s="33" t="s">
        <v>2</v>
      </c>
      <c r="I737" s="33" t="s">
        <v>2</v>
      </c>
      <c r="J737" s="33"/>
      <c r="K737" s="33" t="s">
        <v>2</v>
      </c>
      <c r="L737" s="33" t="s">
        <v>2</v>
      </c>
      <c r="M737" s="33" t="s">
        <v>2</v>
      </c>
      <c r="N737" s="33" t="s">
        <v>2</v>
      </c>
    </row>
    <row r="738" spans="1:14" ht="20.100000000000001" customHeight="1" x14ac:dyDescent="0.25">
      <c r="A738" s="5" t="s">
        <v>2</v>
      </c>
      <c r="B738" s="5" t="s">
        <v>2</v>
      </c>
      <c r="C738" s="5" t="s">
        <v>2</v>
      </c>
      <c r="D738" s="5"/>
      <c r="E738" s="33" t="s">
        <v>2</v>
      </c>
      <c r="F738" s="33" t="s">
        <v>2</v>
      </c>
      <c r="G738" s="33" t="s">
        <v>2</v>
      </c>
      <c r="H738" s="33" t="s">
        <v>2</v>
      </c>
      <c r="I738" s="33" t="s">
        <v>2</v>
      </c>
      <c r="J738" s="33"/>
      <c r="K738" s="33" t="s">
        <v>2</v>
      </c>
      <c r="L738" s="33" t="s">
        <v>2</v>
      </c>
      <c r="M738" s="33" t="s">
        <v>2</v>
      </c>
      <c r="N738" s="33" t="s">
        <v>2</v>
      </c>
    </row>
    <row r="739" spans="1:14" ht="20.100000000000001" customHeight="1" x14ac:dyDescent="0.25">
      <c r="A739" s="5" t="s">
        <v>2</v>
      </c>
      <c r="B739" s="5" t="s">
        <v>2</v>
      </c>
      <c r="C739" s="5" t="s">
        <v>2</v>
      </c>
      <c r="D739" s="5"/>
      <c r="E739" s="33" t="s">
        <v>2</v>
      </c>
      <c r="F739" s="33" t="s">
        <v>2</v>
      </c>
      <c r="G739" s="33" t="s">
        <v>2</v>
      </c>
      <c r="H739" s="33" t="s">
        <v>2</v>
      </c>
      <c r="I739" s="33" t="s">
        <v>2</v>
      </c>
      <c r="J739" s="33"/>
      <c r="K739" s="33" t="s">
        <v>2</v>
      </c>
      <c r="L739" s="33" t="s">
        <v>2</v>
      </c>
      <c r="M739" s="33" t="s">
        <v>2</v>
      </c>
      <c r="N739" s="33" t="s">
        <v>2</v>
      </c>
    </row>
    <row r="740" spans="1:14" ht="20.100000000000001" customHeight="1" x14ac:dyDescent="0.25">
      <c r="A740" s="5" t="s">
        <v>2</v>
      </c>
      <c r="B740" s="5" t="s">
        <v>2</v>
      </c>
      <c r="C740" s="5" t="s">
        <v>2</v>
      </c>
      <c r="D740" s="5"/>
      <c r="E740" s="33" t="s">
        <v>2</v>
      </c>
      <c r="F740" s="33" t="s">
        <v>2</v>
      </c>
      <c r="G740" s="33" t="s">
        <v>2</v>
      </c>
      <c r="H740" s="33" t="s">
        <v>2</v>
      </c>
      <c r="I740" s="33" t="s">
        <v>2</v>
      </c>
      <c r="J740" s="33"/>
      <c r="K740" s="33" t="s">
        <v>2</v>
      </c>
      <c r="L740" s="33" t="s">
        <v>2</v>
      </c>
      <c r="M740" s="33" t="s">
        <v>2</v>
      </c>
      <c r="N740" s="33" t="s">
        <v>2</v>
      </c>
    </row>
    <row r="741" spans="1:14" ht="20.100000000000001" customHeight="1" x14ac:dyDescent="0.25">
      <c r="A741" s="5" t="s">
        <v>2</v>
      </c>
      <c r="B741" s="5" t="s">
        <v>2</v>
      </c>
      <c r="C741" s="5" t="s">
        <v>2</v>
      </c>
      <c r="D741" s="5"/>
      <c r="E741" s="33" t="s">
        <v>2</v>
      </c>
      <c r="F741" s="33" t="s">
        <v>2</v>
      </c>
      <c r="G741" s="33" t="s">
        <v>2</v>
      </c>
      <c r="H741" s="33" t="s">
        <v>2</v>
      </c>
      <c r="I741" s="33" t="s">
        <v>2</v>
      </c>
      <c r="J741" s="33"/>
      <c r="K741" s="33" t="s">
        <v>2</v>
      </c>
      <c r="L741" s="33" t="s">
        <v>2</v>
      </c>
      <c r="M741" s="33" t="s">
        <v>2</v>
      </c>
      <c r="N741" s="33" t="s">
        <v>2</v>
      </c>
    </row>
    <row r="742" spans="1:14" ht="20.100000000000001" customHeight="1" x14ac:dyDescent="0.25">
      <c r="A742" s="5" t="s">
        <v>2</v>
      </c>
      <c r="B742" s="5" t="s">
        <v>2</v>
      </c>
      <c r="C742" s="5" t="s">
        <v>2</v>
      </c>
      <c r="D742" s="5"/>
      <c r="E742" s="33" t="s">
        <v>2</v>
      </c>
      <c r="F742" s="33" t="s">
        <v>2</v>
      </c>
      <c r="G742" s="33" t="s">
        <v>2</v>
      </c>
      <c r="H742" s="33" t="s">
        <v>2</v>
      </c>
      <c r="I742" s="33" t="s">
        <v>2</v>
      </c>
      <c r="J742" s="33"/>
      <c r="K742" s="33" t="s">
        <v>2</v>
      </c>
      <c r="L742" s="33" t="s">
        <v>2</v>
      </c>
      <c r="M742" s="33" t="s">
        <v>2</v>
      </c>
      <c r="N742" s="33" t="s">
        <v>2</v>
      </c>
    </row>
    <row r="743" spans="1:14" ht="20.100000000000001" customHeight="1" x14ac:dyDescent="0.25">
      <c r="A743" s="5" t="s">
        <v>2</v>
      </c>
      <c r="B743" s="5" t="s">
        <v>2</v>
      </c>
      <c r="C743" s="5" t="s">
        <v>2</v>
      </c>
      <c r="D743" s="5"/>
      <c r="E743" s="33" t="s">
        <v>2</v>
      </c>
      <c r="F743" s="33" t="s">
        <v>2</v>
      </c>
      <c r="G743" s="33" t="s">
        <v>2</v>
      </c>
      <c r="H743" s="33" t="s">
        <v>2</v>
      </c>
      <c r="I743" s="33" t="s">
        <v>2</v>
      </c>
      <c r="J743" s="33"/>
      <c r="K743" s="33" t="s">
        <v>2</v>
      </c>
      <c r="L743" s="33" t="s">
        <v>2</v>
      </c>
      <c r="M743" s="33" t="s">
        <v>2</v>
      </c>
      <c r="N743" s="33" t="s">
        <v>2</v>
      </c>
    </row>
    <row r="744" spans="1:14" ht="20.100000000000001" customHeight="1" x14ac:dyDescent="0.25">
      <c r="A744" s="5" t="s">
        <v>2</v>
      </c>
      <c r="B744" s="5" t="s">
        <v>2</v>
      </c>
      <c r="C744" s="5" t="s">
        <v>2</v>
      </c>
      <c r="D744" s="5"/>
      <c r="E744" s="33" t="s">
        <v>2</v>
      </c>
      <c r="F744" s="33" t="s">
        <v>2</v>
      </c>
      <c r="G744" s="33" t="s">
        <v>2</v>
      </c>
      <c r="H744" s="33" t="s">
        <v>2</v>
      </c>
      <c r="I744" s="33" t="s">
        <v>2</v>
      </c>
      <c r="J744" s="33"/>
      <c r="K744" s="33" t="s">
        <v>2</v>
      </c>
      <c r="L744" s="33" t="s">
        <v>2</v>
      </c>
      <c r="M744" s="33" t="s">
        <v>2</v>
      </c>
      <c r="N744" s="33" t="s">
        <v>2</v>
      </c>
    </row>
    <row r="745" spans="1:14" ht="20.100000000000001" customHeight="1" x14ac:dyDescent="0.25">
      <c r="A745" s="5" t="s">
        <v>2</v>
      </c>
      <c r="B745" s="5" t="s">
        <v>2</v>
      </c>
      <c r="C745" s="5" t="s">
        <v>2</v>
      </c>
      <c r="D745" s="5"/>
      <c r="E745" s="33" t="s">
        <v>2</v>
      </c>
      <c r="F745" s="33" t="s">
        <v>2</v>
      </c>
      <c r="G745" s="33" t="s">
        <v>2</v>
      </c>
      <c r="H745" s="33" t="s">
        <v>2</v>
      </c>
      <c r="I745" s="33" t="s">
        <v>2</v>
      </c>
      <c r="J745" s="33"/>
      <c r="K745" s="33" t="s">
        <v>2</v>
      </c>
      <c r="L745" s="33" t="s">
        <v>2</v>
      </c>
      <c r="M745" s="33" t="s">
        <v>2</v>
      </c>
      <c r="N745" s="33" t="s">
        <v>2</v>
      </c>
    </row>
    <row r="746" spans="1:14" ht="20.100000000000001" customHeight="1" x14ac:dyDescent="0.25">
      <c r="A746" s="5" t="s">
        <v>2</v>
      </c>
      <c r="B746" s="5" t="s">
        <v>2</v>
      </c>
      <c r="C746" s="5" t="s">
        <v>2</v>
      </c>
      <c r="D746" s="5"/>
      <c r="E746" s="33" t="s">
        <v>2</v>
      </c>
      <c r="F746" s="33" t="s">
        <v>2</v>
      </c>
      <c r="G746" s="33" t="s">
        <v>2</v>
      </c>
      <c r="H746" s="33" t="s">
        <v>2</v>
      </c>
      <c r="I746" s="33" t="s">
        <v>2</v>
      </c>
      <c r="J746" s="33"/>
      <c r="K746" s="33" t="s">
        <v>2</v>
      </c>
      <c r="L746" s="33" t="s">
        <v>2</v>
      </c>
      <c r="M746" s="33" t="s">
        <v>2</v>
      </c>
      <c r="N746" s="33" t="s">
        <v>2</v>
      </c>
    </row>
    <row r="747" spans="1:14" ht="20.100000000000001" customHeight="1" x14ac:dyDescent="0.25">
      <c r="A747" s="5" t="s">
        <v>2</v>
      </c>
      <c r="B747" s="5" t="s">
        <v>2</v>
      </c>
      <c r="C747" s="5" t="s">
        <v>2</v>
      </c>
      <c r="D747" s="5"/>
      <c r="E747" s="33" t="s">
        <v>2</v>
      </c>
      <c r="F747" s="33" t="s">
        <v>2</v>
      </c>
      <c r="G747" s="33" t="s">
        <v>2</v>
      </c>
      <c r="H747" s="33" t="s">
        <v>2</v>
      </c>
      <c r="I747" s="33" t="s">
        <v>2</v>
      </c>
      <c r="J747" s="33"/>
      <c r="K747" s="33" t="s">
        <v>2</v>
      </c>
      <c r="L747" s="33" t="s">
        <v>2</v>
      </c>
      <c r="M747" s="33" t="s">
        <v>2</v>
      </c>
      <c r="N747" s="33" t="s">
        <v>2</v>
      </c>
    </row>
    <row r="748" spans="1:14" ht="20.100000000000001" customHeight="1" x14ac:dyDescent="0.25">
      <c r="A748" s="5" t="s">
        <v>2</v>
      </c>
      <c r="B748" s="5" t="s">
        <v>2</v>
      </c>
      <c r="C748" s="5" t="s">
        <v>2</v>
      </c>
      <c r="D748" s="5"/>
      <c r="E748" s="33" t="s">
        <v>2</v>
      </c>
      <c r="F748" s="33" t="s">
        <v>2</v>
      </c>
      <c r="G748" s="33" t="s">
        <v>2</v>
      </c>
      <c r="H748" s="33" t="s">
        <v>2</v>
      </c>
      <c r="I748" s="33" t="s">
        <v>2</v>
      </c>
      <c r="J748" s="33"/>
      <c r="K748" s="33" t="s">
        <v>2</v>
      </c>
      <c r="L748" s="33" t="s">
        <v>2</v>
      </c>
      <c r="M748" s="33" t="s">
        <v>2</v>
      </c>
      <c r="N748" s="33" t="s">
        <v>2</v>
      </c>
    </row>
    <row r="749" spans="1:14" ht="20.100000000000001" customHeight="1" x14ac:dyDescent="0.25">
      <c r="A749" s="5" t="s">
        <v>2</v>
      </c>
      <c r="B749" s="5" t="s">
        <v>2</v>
      </c>
      <c r="C749" s="5" t="s">
        <v>2</v>
      </c>
      <c r="D749" s="5"/>
      <c r="E749" s="33" t="s">
        <v>2</v>
      </c>
      <c r="F749" s="33" t="s">
        <v>2</v>
      </c>
      <c r="G749" s="33" t="s">
        <v>2</v>
      </c>
      <c r="H749" s="33" t="s">
        <v>2</v>
      </c>
      <c r="I749" s="33" t="s">
        <v>2</v>
      </c>
      <c r="J749" s="33"/>
      <c r="K749" s="33" t="s">
        <v>2</v>
      </c>
      <c r="L749" s="33" t="s">
        <v>2</v>
      </c>
      <c r="M749" s="33" t="s">
        <v>2</v>
      </c>
      <c r="N749" s="33" t="s">
        <v>2</v>
      </c>
    </row>
    <row r="750" spans="1:14" ht="20.100000000000001" customHeight="1" x14ac:dyDescent="0.25">
      <c r="A750" s="5" t="s">
        <v>2</v>
      </c>
      <c r="B750" s="5" t="s">
        <v>2</v>
      </c>
      <c r="C750" s="5" t="s">
        <v>2</v>
      </c>
      <c r="D750" s="5"/>
      <c r="E750" s="33" t="s">
        <v>2</v>
      </c>
      <c r="F750" s="33" t="s">
        <v>2</v>
      </c>
      <c r="G750" s="33" t="s">
        <v>2</v>
      </c>
      <c r="H750" s="33" t="s">
        <v>2</v>
      </c>
      <c r="I750" s="33" t="s">
        <v>2</v>
      </c>
      <c r="J750" s="33"/>
      <c r="K750" s="33" t="s">
        <v>2</v>
      </c>
      <c r="L750" s="33" t="s">
        <v>2</v>
      </c>
      <c r="M750" s="33" t="s">
        <v>2</v>
      </c>
      <c r="N750" s="33" t="s">
        <v>2</v>
      </c>
    </row>
    <row r="751" spans="1:14" ht="20.100000000000001" customHeight="1" x14ac:dyDescent="0.25">
      <c r="A751" s="5" t="s">
        <v>2</v>
      </c>
      <c r="B751" s="5" t="s">
        <v>2</v>
      </c>
      <c r="C751" s="5" t="s">
        <v>2</v>
      </c>
      <c r="D751" s="5"/>
      <c r="E751" s="33" t="s">
        <v>2</v>
      </c>
      <c r="F751" s="33" t="s">
        <v>2</v>
      </c>
      <c r="G751" s="33" t="s">
        <v>2</v>
      </c>
      <c r="H751" s="33" t="s">
        <v>2</v>
      </c>
      <c r="I751" s="33" t="s">
        <v>2</v>
      </c>
      <c r="J751" s="33"/>
      <c r="K751" s="33" t="s">
        <v>2</v>
      </c>
      <c r="L751" s="33" t="s">
        <v>2</v>
      </c>
      <c r="M751" s="33" t="s">
        <v>2</v>
      </c>
      <c r="N751" s="33" t="s">
        <v>2</v>
      </c>
    </row>
    <row r="752" spans="1:14" ht="20.100000000000001" customHeight="1" x14ac:dyDescent="0.25">
      <c r="A752" s="5" t="s">
        <v>2</v>
      </c>
      <c r="B752" s="5" t="s">
        <v>2</v>
      </c>
      <c r="C752" s="5" t="s">
        <v>2</v>
      </c>
      <c r="D752" s="5"/>
      <c r="E752" s="33" t="s">
        <v>2</v>
      </c>
      <c r="F752" s="33" t="s">
        <v>2</v>
      </c>
      <c r="G752" s="33" t="s">
        <v>2</v>
      </c>
      <c r="H752" s="33" t="s">
        <v>2</v>
      </c>
      <c r="I752" s="33" t="s">
        <v>2</v>
      </c>
      <c r="J752" s="33"/>
      <c r="K752" s="33" t="s">
        <v>2</v>
      </c>
      <c r="L752" s="33" t="s">
        <v>2</v>
      </c>
      <c r="M752" s="33" t="s">
        <v>2</v>
      </c>
      <c r="N752" s="33" t="s">
        <v>2</v>
      </c>
    </row>
    <row r="753" spans="1:14" ht="20.100000000000001" customHeight="1" x14ac:dyDescent="0.25">
      <c r="A753" s="5" t="s">
        <v>2</v>
      </c>
      <c r="B753" s="5" t="s">
        <v>2</v>
      </c>
      <c r="C753" s="5" t="s">
        <v>2</v>
      </c>
      <c r="D753" s="5"/>
      <c r="E753" s="33" t="s">
        <v>2</v>
      </c>
      <c r="F753" s="33" t="s">
        <v>2</v>
      </c>
      <c r="G753" s="33" t="s">
        <v>2</v>
      </c>
      <c r="H753" s="33" t="s">
        <v>2</v>
      </c>
      <c r="I753" s="33" t="s">
        <v>2</v>
      </c>
      <c r="J753" s="33"/>
      <c r="K753" s="33" t="s">
        <v>2</v>
      </c>
      <c r="L753" s="33" t="s">
        <v>2</v>
      </c>
      <c r="M753" s="33" t="s">
        <v>2</v>
      </c>
      <c r="N753" s="33" t="s">
        <v>2</v>
      </c>
    </row>
    <row r="754" spans="1:14" ht="20.100000000000001" customHeight="1" x14ac:dyDescent="0.25">
      <c r="A754" s="5" t="s">
        <v>2</v>
      </c>
      <c r="B754" s="5" t="s">
        <v>2</v>
      </c>
      <c r="C754" s="5" t="s">
        <v>2</v>
      </c>
      <c r="D754" s="5"/>
      <c r="E754" s="33" t="s">
        <v>2</v>
      </c>
      <c r="F754" s="33" t="s">
        <v>2</v>
      </c>
      <c r="G754" s="33" t="s">
        <v>2</v>
      </c>
      <c r="H754" s="33" t="s">
        <v>2</v>
      </c>
      <c r="I754" s="33" t="s">
        <v>2</v>
      </c>
      <c r="J754" s="33"/>
      <c r="K754" s="33" t="s">
        <v>2</v>
      </c>
      <c r="L754" s="33" t="s">
        <v>2</v>
      </c>
      <c r="M754" s="33" t="s">
        <v>2</v>
      </c>
      <c r="N754" s="33" t="s">
        <v>2</v>
      </c>
    </row>
    <row r="755" spans="1:14" ht="20.100000000000001" customHeight="1" x14ac:dyDescent="0.25">
      <c r="A755" s="5" t="s">
        <v>2</v>
      </c>
      <c r="B755" s="5" t="s">
        <v>2</v>
      </c>
      <c r="C755" s="5" t="s">
        <v>2</v>
      </c>
      <c r="D755" s="5"/>
      <c r="E755" s="33" t="s">
        <v>2</v>
      </c>
      <c r="F755" s="33" t="s">
        <v>2</v>
      </c>
      <c r="G755" s="33" t="s">
        <v>2</v>
      </c>
      <c r="H755" s="33" t="s">
        <v>2</v>
      </c>
      <c r="I755" s="33" t="s">
        <v>2</v>
      </c>
      <c r="J755" s="33"/>
      <c r="K755" s="33" t="s">
        <v>2</v>
      </c>
      <c r="L755" s="33" t="s">
        <v>2</v>
      </c>
      <c r="M755" s="33" t="s">
        <v>2</v>
      </c>
      <c r="N755" s="33" t="s">
        <v>2</v>
      </c>
    </row>
    <row r="756" spans="1:14" ht="20.100000000000001" customHeight="1" x14ac:dyDescent="0.25">
      <c r="A756" s="5" t="s">
        <v>2</v>
      </c>
      <c r="B756" s="5" t="s">
        <v>2</v>
      </c>
      <c r="C756" s="5" t="s">
        <v>2</v>
      </c>
      <c r="D756" s="5"/>
      <c r="E756" s="33" t="s">
        <v>2</v>
      </c>
      <c r="F756" s="33" t="s">
        <v>2</v>
      </c>
      <c r="G756" s="33" t="s">
        <v>2</v>
      </c>
      <c r="H756" s="33" t="s">
        <v>2</v>
      </c>
      <c r="I756" s="33" t="s">
        <v>2</v>
      </c>
      <c r="J756" s="33"/>
      <c r="K756" s="33" t="s">
        <v>2</v>
      </c>
      <c r="L756" s="33" t="s">
        <v>2</v>
      </c>
      <c r="M756" s="33" t="s">
        <v>2</v>
      </c>
      <c r="N756" s="33" t="s">
        <v>2</v>
      </c>
    </row>
    <row r="757" spans="1:14" ht="20.100000000000001" customHeight="1" x14ac:dyDescent="0.25">
      <c r="A757" s="5" t="s">
        <v>2</v>
      </c>
      <c r="B757" s="5" t="s">
        <v>2</v>
      </c>
      <c r="C757" s="5" t="s">
        <v>2</v>
      </c>
      <c r="D757" s="5"/>
      <c r="E757" s="33" t="s">
        <v>2</v>
      </c>
      <c r="F757" s="33" t="s">
        <v>2</v>
      </c>
      <c r="G757" s="33" t="s">
        <v>2</v>
      </c>
      <c r="H757" s="33" t="s">
        <v>2</v>
      </c>
      <c r="I757" s="33" t="s">
        <v>2</v>
      </c>
      <c r="J757" s="33"/>
      <c r="K757" s="33" t="s">
        <v>2</v>
      </c>
      <c r="L757" s="33" t="s">
        <v>2</v>
      </c>
      <c r="M757" s="33" t="s">
        <v>2</v>
      </c>
      <c r="N757" s="33" t="s">
        <v>2</v>
      </c>
    </row>
    <row r="758" spans="1:14" ht="20.100000000000001" customHeight="1" x14ac:dyDescent="0.25">
      <c r="A758" s="5" t="s">
        <v>2</v>
      </c>
      <c r="B758" s="5" t="s">
        <v>2</v>
      </c>
      <c r="C758" s="5" t="s">
        <v>2</v>
      </c>
      <c r="D758" s="5"/>
      <c r="E758" s="33" t="s">
        <v>2</v>
      </c>
      <c r="F758" s="33" t="s">
        <v>2</v>
      </c>
      <c r="G758" s="33" t="s">
        <v>2</v>
      </c>
      <c r="H758" s="33" t="s">
        <v>2</v>
      </c>
      <c r="I758" s="33" t="s">
        <v>2</v>
      </c>
      <c r="J758" s="33"/>
      <c r="K758" s="33" t="s">
        <v>2</v>
      </c>
      <c r="L758" s="33" t="s">
        <v>2</v>
      </c>
      <c r="M758" s="33" t="s">
        <v>2</v>
      </c>
      <c r="N758" s="33" t="s">
        <v>2</v>
      </c>
    </row>
    <row r="759" spans="1:14" ht="20.100000000000001" customHeight="1" x14ac:dyDescent="0.25">
      <c r="A759" s="5" t="s">
        <v>2</v>
      </c>
      <c r="B759" s="5" t="s">
        <v>2</v>
      </c>
      <c r="C759" s="5" t="s">
        <v>2</v>
      </c>
      <c r="D759" s="5"/>
      <c r="E759" s="33" t="s">
        <v>2</v>
      </c>
      <c r="F759" s="33" t="s">
        <v>2</v>
      </c>
      <c r="G759" s="33" t="s">
        <v>2</v>
      </c>
      <c r="H759" s="33" t="s">
        <v>2</v>
      </c>
      <c r="I759" s="33" t="s">
        <v>2</v>
      </c>
      <c r="J759" s="33"/>
      <c r="K759" s="33" t="s">
        <v>2</v>
      </c>
      <c r="L759" s="33" t="s">
        <v>2</v>
      </c>
      <c r="M759" s="33" t="s">
        <v>2</v>
      </c>
      <c r="N759" s="33" t="s">
        <v>2</v>
      </c>
    </row>
    <row r="760" spans="1:14" ht="20.100000000000001" customHeight="1" x14ac:dyDescent="0.25">
      <c r="A760" s="5" t="s">
        <v>2</v>
      </c>
      <c r="B760" s="5" t="s">
        <v>2</v>
      </c>
      <c r="C760" s="5" t="s">
        <v>2</v>
      </c>
      <c r="D760" s="5"/>
      <c r="E760" s="33" t="s">
        <v>2</v>
      </c>
      <c r="F760" s="33" t="s">
        <v>2</v>
      </c>
      <c r="G760" s="33" t="s">
        <v>2</v>
      </c>
      <c r="H760" s="33" t="s">
        <v>2</v>
      </c>
      <c r="I760" s="33" t="s">
        <v>2</v>
      </c>
      <c r="J760" s="33"/>
      <c r="K760" s="33" t="s">
        <v>2</v>
      </c>
      <c r="L760" s="33" t="s">
        <v>2</v>
      </c>
      <c r="M760" s="33" t="s">
        <v>2</v>
      </c>
      <c r="N760" s="33" t="s">
        <v>2</v>
      </c>
    </row>
    <row r="761" spans="1:14" ht="20.100000000000001" customHeight="1" x14ac:dyDescent="0.25">
      <c r="A761" s="5" t="s">
        <v>2</v>
      </c>
      <c r="B761" s="5" t="s">
        <v>2</v>
      </c>
      <c r="C761" s="5" t="s">
        <v>2</v>
      </c>
      <c r="D761" s="5"/>
      <c r="E761" s="33" t="s">
        <v>2</v>
      </c>
      <c r="F761" s="33" t="s">
        <v>2</v>
      </c>
      <c r="G761" s="33" t="s">
        <v>2</v>
      </c>
      <c r="H761" s="33" t="s">
        <v>2</v>
      </c>
      <c r="I761" s="33" t="s">
        <v>2</v>
      </c>
      <c r="J761" s="33"/>
      <c r="K761" s="33" t="s">
        <v>2</v>
      </c>
      <c r="L761" s="33" t="s">
        <v>2</v>
      </c>
      <c r="M761" s="33" t="s">
        <v>2</v>
      </c>
      <c r="N761" s="33" t="s">
        <v>2</v>
      </c>
    </row>
    <row r="762" spans="1:14" ht="20.100000000000001" customHeight="1" x14ac:dyDescent="0.25">
      <c r="A762" s="5" t="s">
        <v>2</v>
      </c>
      <c r="B762" s="5" t="s">
        <v>2</v>
      </c>
      <c r="C762" s="5" t="s">
        <v>2</v>
      </c>
      <c r="D762" s="5"/>
      <c r="E762" s="33" t="s">
        <v>2</v>
      </c>
      <c r="F762" s="33" t="s">
        <v>2</v>
      </c>
      <c r="G762" s="33" t="s">
        <v>2</v>
      </c>
      <c r="H762" s="33" t="s">
        <v>2</v>
      </c>
      <c r="I762" s="33" t="s">
        <v>2</v>
      </c>
      <c r="J762" s="33"/>
      <c r="K762" s="33" t="s">
        <v>2</v>
      </c>
      <c r="L762" s="33" t="s">
        <v>2</v>
      </c>
      <c r="M762" s="33" t="s">
        <v>2</v>
      </c>
      <c r="N762" s="33" t="s">
        <v>2</v>
      </c>
    </row>
    <row r="763" spans="1:14" ht="20.100000000000001" customHeight="1" x14ac:dyDescent="0.25">
      <c r="A763" s="5" t="s">
        <v>2</v>
      </c>
      <c r="B763" s="5" t="s">
        <v>2</v>
      </c>
      <c r="C763" s="5" t="s">
        <v>2</v>
      </c>
      <c r="D763" s="5"/>
      <c r="E763" s="33" t="s">
        <v>2</v>
      </c>
      <c r="F763" s="33" t="s">
        <v>2</v>
      </c>
      <c r="G763" s="33" t="s">
        <v>2</v>
      </c>
      <c r="H763" s="33" t="s">
        <v>2</v>
      </c>
      <c r="I763" s="33" t="s">
        <v>2</v>
      </c>
      <c r="J763" s="33"/>
      <c r="K763" s="33" t="s">
        <v>2</v>
      </c>
      <c r="L763" s="33" t="s">
        <v>2</v>
      </c>
      <c r="M763" s="33" t="s">
        <v>2</v>
      </c>
      <c r="N763" s="33" t="s">
        <v>2</v>
      </c>
    </row>
    <row r="764" spans="1:14" ht="20.100000000000001" customHeight="1" x14ac:dyDescent="0.25">
      <c r="A764" s="5" t="s">
        <v>2</v>
      </c>
      <c r="B764" s="5" t="s">
        <v>2</v>
      </c>
      <c r="C764" s="5" t="s">
        <v>2</v>
      </c>
      <c r="D764" s="5"/>
      <c r="E764" s="33" t="s">
        <v>2</v>
      </c>
      <c r="F764" s="33" t="s">
        <v>2</v>
      </c>
      <c r="G764" s="33" t="s">
        <v>2</v>
      </c>
      <c r="H764" s="33" t="s">
        <v>2</v>
      </c>
      <c r="I764" s="33" t="s">
        <v>2</v>
      </c>
      <c r="J764" s="33"/>
      <c r="K764" s="33" t="s">
        <v>2</v>
      </c>
      <c r="L764" s="33" t="s">
        <v>2</v>
      </c>
      <c r="M764" s="33" t="s">
        <v>2</v>
      </c>
      <c r="N764" s="33" t="s">
        <v>2</v>
      </c>
    </row>
    <row r="765" spans="1:14" ht="20.100000000000001" customHeight="1" x14ac:dyDescent="0.25">
      <c r="A765" s="5" t="s">
        <v>2</v>
      </c>
      <c r="B765" s="5" t="s">
        <v>2</v>
      </c>
      <c r="C765" s="5" t="s">
        <v>2</v>
      </c>
      <c r="D765" s="5"/>
      <c r="E765" s="33" t="s">
        <v>2</v>
      </c>
      <c r="F765" s="33" t="s">
        <v>2</v>
      </c>
      <c r="G765" s="33" t="s">
        <v>2</v>
      </c>
      <c r="H765" s="33" t="s">
        <v>2</v>
      </c>
      <c r="I765" s="33" t="s">
        <v>2</v>
      </c>
      <c r="J765" s="33"/>
      <c r="K765" s="33" t="s">
        <v>2</v>
      </c>
      <c r="L765" s="33" t="s">
        <v>2</v>
      </c>
      <c r="M765" s="33" t="s">
        <v>2</v>
      </c>
      <c r="N765" s="33" t="s">
        <v>2</v>
      </c>
    </row>
    <row r="766" spans="1:14" ht="20.100000000000001" customHeight="1" x14ac:dyDescent="0.25">
      <c r="A766" s="5" t="s">
        <v>2</v>
      </c>
      <c r="B766" s="5" t="s">
        <v>2</v>
      </c>
      <c r="C766" s="5" t="s">
        <v>2</v>
      </c>
      <c r="D766" s="5"/>
      <c r="E766" s="33" t="s">
        <v>2</v>
      </c>
      <c r="F766" s="33" t="s">
        <v>2</v>
      </c>
      <c r="G766" s="33" t="s">
        <v>2</v>
      </c>
      <c r="H766" s="33" t="s">
        <v>2</v>
      </c>
      <c r="I766" s="33" t="s">
        <v>2</v>
      </c>
      <c r="J766" s="33"/>
      <c r="K766" s="33" t="s">
        <v>2</v>
      </c>
      <c r="L766" s="33" t="s">
        <v>2</v>
      </c>
      <c r="M766" s="33" t="s">
        <v>2</v>
      </c>
      <c r="N766" s="33" t="s">
        <v>2</v>
      </c>
    </row>
    <row r="767" spans="1:14" ht="20.100000000000001" customHeight="1" x14ac:dyDescent="0.25">
      <c r="A767" s="5" t="s">
        <v>2</v>
      </c>
      <c r="B767" s="5" t="s">
        <v>2</v>
      </c>
      <c r="C767" s="5" t="s">
        <v>2</v>
      </c>
      <c r="D767" s="5"/>
      <c r="E767" s="33" t="s">
        <v>2</v>
      </c>
      <c r="F767" s="33" t="s">
        <v>2</v>
      </c>
      <c r="G767" s="33" t="s">
        <v>2</v>
      </c>
      <c r="H767" s="33" t="s">
        <v>2</v>
      </c>
      <c r="I767" s="33" t="s">
        <v>2</v>
      </c>
      <c r="J767" s="33"/>
      <c r="K767" s="33" t="s">
        <v>2</v>
      </c>
      <c r="L767" s="33" t="s">
        <v>2</v>
      </c>
      <c r="M767" s="33" t="s">
        <v>2</v>
      </c>
      <c r="N767" s="33" t="s">
        <v>2</v>
      </c>
    </row>
    <row r="768" spans="1:14" ht="20.100000000000001" customHeight="1" x14ac:dyDescent="0.25">
      <c r="A768" s="5" t="s">
        <v>2</v>
      </c>
      <c r="B768" s="5" t="s">
        <v>2</v>
      </c>
      <c r="C768" s="5" t="s">
        <v>2</v>
      </c>
      <c r="D768" s="5"/>
      <c r="E768" s="33" t="s">
        <v>2</v>
      </c>
      <c r="F768" s="33" t="s">
        <v>2</v>
      </c>
      <c r="G768" s="33" t="s">
        <v>2</v>
      </c>
      <c r="H768" s="33" t="s">
        <v>2</v>
      </c>
      <c r="I768" s="33" t="s">
        <v>2</v>
      </c>
      <c r="J768" s="33"/>
      <c r="K768" s="33" t="s">
        <v>2</v>
      </c>
      <c r="L768" s="33" t="s">
        <v>2</v>
      </c>
      <c r="M768" s="33" t="s">
        <v>2</v>
      </c>
      <c r="N768" s="33" t="s">
        <v>2</v>
      </c>
    </row>
    <row r="769" spans="1:14" ht="20.100000000000001" customHeight="1" x14ac:dyDescent="0.25">
      <c r="A769" s="5" t="s">
        <v>2</v>
      </c>
      <c r="B769" s="5" t="s">
        <v>2</v>
      </c>
      <c r="C769" s="5" t="s">
        <v>2</v>
      </c>
      <c r="D769" s="5"/>
      <c r="E769" s="33" t="s">
        <v>2</v>
      </c>
      <c r="F769" s="33" t="s">
        <v>2</v>
      </c>
      <c r="G769" s="33" t="s">
        <v>2</v>
      </c>
      <c r="H769" s="33" t="s">
        <v>2</v>
      </c>
      <c r="I769" s="33" t="s">
        <v>2</v>
      </c>
      <c r="J769" s="33"/>
      <c r="K769" s="33" t="s">
        <v>2</v>
      </c>
      <c r="L769" s="33" t="s">
        <v>2</v>
      </c>
      <c r="M769" s="33" t="s">
        <v>2</v>
      </c>
      <c r="N769" s="33" t="s">
        <v>2</v>
      </c>
    </row>
    <row r="770" spans="1:14" ht="20.100000000000001" customHeight="1" x14ac:dyDescent="0.25">
      <c r="A770" s="5" t="s">
        <v>2</v>
      </c>
      <c r="B770" s="5" t="s">
        <v>2</v>
      </c>
      <c r="C770" s="5" t="s">
        <v>2</v>
      </c>
      <c r="D770" s="5"/>
      <c r="E770" s="33" t="s">
        <v>2</v>
      </c>
      <c r="F770" s="33" t="s">
        <v>2</v>
      </c>
      <c r="G770" s="33" t="s">
        <v>2</v>
      </c>
      <c r="H770" s="33" t="s">
        <v>2</v>
      </c>
      <c r="I770" s="33" t="s">
        <v>2</v>
      </c>
      <c r="J770" s="33"/>
      <c r="K770" s="33" t="s">
        <v>2</v>
      </c>
      <c r="L770" s="33" t="s">
        <v>2</v>
      </c>
      <c r="M770" s="33" t="s">
        <v>2</v>
      </c>
      <c r="N770" s="33" t="s">
        <v>2</v>
      </c>
    </row>
    <row r="771" spans="1:14" ht="20.100000000000001" customHeight="1" x14ac:dyDescent="0.25">
      <c r="A771" s="5" t="s">
        <v>2</v>
      </c>
      <c r="B771" s="5" t="s">
        <v>2</v>
      </c>
      <c r="C771" s="5" t="s">
        <v>2</v>
      </c>
      <c r="D771" s="5"/>
      <c r="E771" s="33" t="s">
        <v>2</v>
      </c>
      <c r="F771" s="33" t="s">
        <v>2</v>
      </c>
      <c r="G771" s="33" t="s">
        <v>2</v>
      </c>
      <c r="H771" s="33" t="s">
        <v>2</v>
      </c>
      <c r="I771" s="33" t="s">
        <v>2</v>
      </c>
      <c r="J771" s="33"/>
      <c r="K771" s="33" t="s">
        <v>2</v>
      </c>
      <c r="L771" s="33" t="s">
        <v>2</v>
      </c>
      <c r="M771" s="33" t="s">
        <v>2</v>
      </c>
      <c r="N771" s="33" t="s">
        <v>2</v>
      </c>
    </row>
    <row r="772" spans="1:14" ht="20.100000000000001" customHeight="1" x14ac:dyDescent="0.25">
      <c r="A772" s="5" t="s">
        <v>2</v>
      </c>
      <c r="B772" s="5" t="s">
        <v>2</v>
      </c>
      <c r="C772" s="5" t="s">
        <v>2</v>
      </c>
      <c r="D772" s="5"/>
      <c r="E772" s="33" t="s">
        <v>2</v>
      </c>
      <c r="F772" s="33" t="s">
        <v>2</v>
      </c>
      <c r="G772" s="33" t="s">
        <v>2</v>
      </c>
      <c r="H772" s="33" t="s">
        <v>2</v>
      </c>
      <c r="I772" s="33" t="s">
        <v>2</v>
      </c>
      <c r="J772" s="33"/>
      <c r="K772" s="33" t="s">
        <v>2</v>
      </c>
      <c r="L772" s="33" t="s">
        <v>2</v>
      </c>
      <c r="M772" s="33" t="s">
        <v>2</v>
      </c>
      <c r="N772" s="33" t="s">
        <v>2</v>
      </c>
    </row>
    <row r="773" spans="1:14" ht="20.100000000000001" customHeight="1" x14ac:dyDescent="0.25">
      <c r="A773" s="5" t="s">
        <v>2</v>
      </c>
      <c r="B773" s="5" t="s">
        <v>2</v>
      </c>
      <c r="C773" s="5" t="s">
        <v>2</v>
      </c>
      <c r="D773" s="5"/>
      <c r="E773" s="33" t="s">
        <v>2</v>
      </c>
      <c r="F773" s="33" t="s">
        <v>2</v>
      </c>
      <c r="G773" s="33" t="s">
        <v>2</v>
      </c>
      <c r="H773" s="33" t="s">
        <v>2</v>
      </c>
      <c r="I773" s="33" t="s">
        <v>2</v>
      </c>
      <c r="J773" s="33"/>
      <c r="K773" s="33" t="s">
        <v>2</v>
      </c>
      <c r="L773" s="33" t="s">
        <v>2</v>
      </c>
      <c r="M773" s="33" t="s">
        <v>2</v>
      </c>
      <c r="N773" s="33" t="s">
        <v>2</v>
      </c>
    </row>
    <row r="774" spans="1:14" ht="20.100000000000001" customHeight="1" x14ac:dyDescent="0.25">
      <c r="A774" s="5" t="s">
        <v>2</v>
      </c>
      <c r="B774" s="5" t="s">
        <v>2</v>
      </c>
      <c r="C774" s="5" t="s">
        <v>2</v>
      </c>
      <c r="D774" s="5"/>
      <c r="E774" s="33" t="s">
        <v>2</v>
      </c>
      <c r="F774" s="33" t="s">
        <v>2</v>
      </c>
      <c r="G774" s="33" t="s">
        <v>2</v>
      </c>
      <c r="H774" s="33" t="s">
        <v>2</v>
      </c>
      <c r="I774" s="33" t="s">
        <v>2</v>
      </c>
      <c r="J774" s="33"/>
      <c r="K774" s="33" t="s">
        <v>2</v>
      </c>
      <c r="L774" s="33" t="s">
        <v>2</v>
      </c>
      <c r="M774" s="33" t="s">
        <v>2</v>
      </c>
      <c r="N774" s="33" t="s">
        <v>2</v>
      </c>
    </row>
    <row r="775" spans="1:14" ht="20.100000000000001" customHeight="1" x14ac:dyDescent="0.25">
      <c r="A775" s="5" t="s">
        <v>2</v>
      </c>
      <c r="B775" s="5" t="s">
        <v>2</v>
      </c>
      <c r="C775" s="5" t="s">
        <v>2</v>
      </c>
      <c r="D775" s="5"/>
      <c r="E775" s="33" t="s">
        <v>2</v>
      </c>
      <c r="F775" s="33" t="s">
        <v>2</v>
      </c>
      <c r="G775" s="33" t="s">
        <v>2</v>
      </c>
      <c r="H775" s="33" t="s">
        <v>2</v>
      </c>
      <c r="I775" s="33" t="s">
        <v>2</v>
      </c>
      <c r="J775" s="33"/>
      <c r="K775" s="33" t="s">
        <v>2</v>
      </c>
      <c r="L775" s="33" t="s">
        <v>2</v>
      </c>
      <c r="M775" s="33" t="s">
        <v>2</v>
      </c>
      <c r="N775" s="33" t="s">
        <v>2</v>
      </c>
    </row>
    <row r="776" spans="1:14" ht="20.100000000000001" customHeight="1" x14ac:dyDescent="0.25">
      <c r="A776" s="5" t="s">
        <v>2</v>
      </c>
      <c r="B776" s="5" t="s">
        <v>2</v>
      </c>
      <c r="C776" s="5" t="s">
        <v>2</v>
      </c>
      <c r="D776" s="5"/>
      <c r="E776" s="33" t="s">
        <v>2</v>
      </c>
      <c r="F776" s="33" t="s">
        <v>2</v>
      </c>
      <c r="G776" s="33" t="s">
        <v>2</v>
      </c>
      <c r="H776" s="33" t="s">
        <v>2</v>
      </c>
      <c r="I776" s="33" t="s">
        <v>2</v>
      </c>
      <c r="J776" s="33"/>
      <c r="K776" s="33" t="s">
        <v>2</v>
      </c>
      <c r="L776" s="33" t="s">
        <v>2</v>
      </c>
      <c r="M776" s="33" t="s">
        <v>2</v>
      </c>
      <c r="N776" s="33" t="s">
        <v>2</v>
      </c>
    </row>
    <row r="777" spans="1:14" ht="20.100000000000001" customHeight="1" x14ac:dyDescent="0.25">
      <c r="A777" s="5" t="s">
        <v>2</v>
      </c>
      <c r="B777" s="5" t="s">
        <v>2</v>
      </c>
      <c r="C777" s="5" t="s">
        <v>2</v>
      </c>
      <c r="D777" s="5"/>
      <c r="E777" s="33" t="s">
        <v>2</v>
      </c>
      <c r="F777" s="33" t="s">
        <v>2</v>
      </c>
      <c r="G777" s="33" t="s">
        <v>2</v>
      </c>
      <c r="H777" s="33" t="s">
        <v>2</v>
      </c>
      <c r="I777" s="33" t="s">
        <v>2</v>
      </c>
      <c r="J777" s="33"/>
      <c r="K777" s="33" t="s">
        <v>2</v>
      </c>
      <c r="L777" s="33" t="s">
        <v>2</v>
      </c>
      <c r="M777" s="33" t="s">
        <v>2</v>
      </c>
      <c r="N777" s="33" t="s">
        <v>2</v>
      </c>
    </row>
    <row r="778" spans="1:14" ht="20.100000000000001" customHeight="1" x14ac:dyDescent="0.25">
      <c r="A778" s="5" t="s">
        <v>2</v>
      </c>
      <c r="B778" s="5" t="s">
        <v>2</v>
      </c>
      <c r="C778" s="5" t="s">
        <v>2</v>
      </c>
      <c r="D778" s="5"/>
      <c r="E778" s="33" t="s">
        <v>2</v>
      </c>
      <c r="F778" s="33" t="s">
        <v>2</v>
      </c>
      <c r="G778" s="33" t="s">
        <v>2</v>
      </c>
      <c r="H778" s="33" t="s">
        <v>2</v>
      </c>
      <c r="I778" s="33" t="s">
        <v>2</v>
      </c>
      <c r="J778" s="33"/>
      <c r="K778" s="33" t="s">
        <v>2</v>
      </c>
      <c r="L778" s="33" t="s">
        <v>2</v>
      </c>
      <c r="M778" s="33" t="s">
        <v>2</v>
      </c>
      <c r="N778" s="33" t="s">
        <v>2</v>
      </c>
    </row>
    <row r="779" spans="1:14" ht="20.100000000000001" customHeight="1" x14ac:dyDescent="0.25">
      <c r="A779" s="5" t="s">
        <v>2</v>
      </c>
      <c r="B779" s="5" t="s">
        <v>2</v>
      </c>
      <c r="C779" s="5" t="s">
        <v>2</v>
      </c>
      <c r="D779" s="5"/>
      <c r="E779" s="33" t="s">
        <v>2</v>
      </c>
      <c r="F779" s="33" t="s">
        <v>2</v>
      </c>
      <c r="G779" s="33" t="s">
        <v>2</v>
      </c>
      <c r="H779" s="33" t="s">
        <v>2</v>
      </c>
      <c r="I779" s="33" t="s">
        <v>2</v>
      </c>
      <c r="J779" s="33"/>
      <c r="K779" s="33" t="s">
        <v>2</v>
      </c>
      <c r="L779" s="33" t="s">
        <v>2</v>
      </c>
      <c r="M779" s="33" t="s">
        <v>2</v>
      </c>
      <c r="N779" s="33" t="s">
        <v>2</v>
      </c>
    </row>
    <row r="780" spans="1:14" ht="20.100000000000001" customHeight="1" x14ac:dyDescent="0.25">
      <c r="A780" s="5" t="s">
        <v>2</v>
      </c>
      <c r="B780" s="5" t="s">
        <v>2</v>
      </c>
      <c r="C780" s="5" t="s">
        <v>2</v>
      </c>
      <c r="D780" s="5"/>
      <c r="E780" s="33" t="s">
        <v>2</v>
      </c>
      <c r="F780" s="33" t="s">
        <v>2</v>
      </c>
      <c r="G780" s="33" t="s">
        <v>2</v>
      </c>
      <c r="H780" s="33" t="s">
        <v>2</v>
      </c>
      <c r="I780" s="33" t="s">
        <v>2</v>
      </c>
      <c r="J780" s="33"/>
      <c r="K780" s="33" t="s">
        <v>2</v>
      </c>
      <c r="L780" s="33" t="s">
        <v>2</v>
      </c>
      <c r="M780" s="33" t="s">
        <v>2</v>
      </c>
      <c r="N780" s="33" t="s">
        <v>2</v>
      </c>
    </row>
    <row r="781" spans="1:14" ht="20.100000000000001" customHeight="1" x14ac:dyDescent="0.25">
      <c r="A781" s="5" t="s">
        <v>2</v>
      </c>
      <c r="B781" s="5" t="s">
        <v>2</v>
      </c>
      <c r="C781" s="5" t="s">
        <v>2</v>
      </c>
      <c r="D781" s="5"/>
      <c r="E781" s="33" t="s">
        <v>2</v>
      </c>
      <c r="F781" s="33" t="s">
        <v>2</v>
      </c>
      <c r="G781" s="33" t="s">
        <v>2</v>
      </c>
      <c r="H781" s="33" t="s">
        <v>2</v>
      </c>
      <c r="I781" s="33" t="s">
        <v>2</v>
      </c>
      <c r="J781" s="33"/>
      <c r="K781" s="33" t="s">
        <v>2</v>
      </c>
      <c r="L781" s="33" t="s">
        <v>2</v>
      </c>
      <c r="M781" s="33" t="s">
        <v>2</v>
      </c>
      <c r="N781" s="33" t="s">
        <v>2</v>
      </c>
    </row>
    <row r="782" spans="1:14" ht="20.100000000000001" customHeight="1" x14ac:dyDescent="0.25">
      <c r="A782" s="5" t="s">
        <v>2</v>
      </c>
      <c r="B782" s="5" t="s">
        <v>2</v>
      </c>
      <c r="C782" s="5" t="s">
        <v>2</v>
      </c>
      <c r="D782" s="5"/>
      <c r="E782" s="33" t="s">
        <v>2</v>
      </c>
      <c r="F782" s="33" t="s">
        <v>2</v>
      </c>
      <c r="G782" s="33" t="s">
        <v>2</v>
      </c>
      <c r="H782" s="33" t="s">
        <v>2</v>
      </c>
      <c r="I782" s="33" t="s">
        <v>2</v>
      </c>
      <c r="J782" s="33"/>
      <c r="K782" s="33" t="s">
        <v>2</v>
      </c>
      <c r="L782" s="33" t="s">
        <v>2</v>
      </c>
      <c r="M782" s="33" t="s">
        <v>2</v>
      </c>
      <c r="N782" s="33" t="s">
        <v>2</v>
      </c>
    </row>
    <row r="783" spans="1:14" ht="20.100000000000001" customHeight="1" x14ac:dyDescent="0.25">
      <c r="A783" s="5" t="s">
        <v>2</v>
      </c>
      <c r="B783" s="5" t="s">
        <v>2</v>
      </c>
      <c r="C783" s="5" t="s">
        <v>2</v>
      </c>
      <c r="D783" s="5"/>
      <c r="E783" s="33" t="s">
        <v>2</v>
      </c>
      <c r="F783" s="33" t="s">
        <v>2</v>
      </c>
      <c r="G783" s="33" t="s">
        <v>2</v>
      </c>
      <c r="H783" s="33" t="s">
        <v>2</v>
      </c>
      <c r="I783" s="33" t="s">
        <v>2</v>
      </c>
      <c r="J783" s="33"/>
      <c r="K783" s="33" t="s">
        <v>2</v>
      </c>
      <c r="L783" s="33" t="s">
        <v>2</v>
      </c>
      <c r="M783" s="33" t="s">
        <v>2</v>
      </c>
      <c r="N783" s="33" t="s">
        <v>2</v>
      </c>
    </row>
    <row r="784" spans="1:14" ht="20.100000000000001" customHeight="1" x14ac:dyDescent="0.25">
      <c r="A784" s="5" t="s">
        <v>2</v>
      </c>
      <c r="B784" s="5" t="s">
        <v>2</v>
      </c>
      <c r="C784" s="5" t="s">
        <v>2</v>
      </c>
      <c r="D784" s="5"/>
      <c r="E784" s="33" t="s">
        <v>2</v>
      </c>
      <c r="F784" s="33" t="s">
        <v>2</v>
      </c>
      <c r="G784" s="33" t="s">
        <v>2</v>
      </c>
      <c r="H784" s="33" t="s">
        <v>2</v>
      </c>
      <c r="I784" s="33" t="s">
        <v>2</v>
      </c>
      <c r="J784" s="33"/>
      <c r="K784" s="33" t="s">
        <v>2</v>
      </c>
      <c r="L784" s="33" t="s">
        <v>2</v>
      </c>
      <c r="M784" s="33" t="s">
        <v>2</v>
      </c>
      <c r="N784" s="33" t="s">
        <v>2</v>
      </c>
    </row>
    <row r="785" spans="1:14" ht="20.100000000000001" customHeight="1" x14ac:dyDescent="0.25">
      <c r="A785" s="5" t="s">
        <v>2</v>
      </c>
      <c r="B785" s="5" t="s">
        <v>2</v>
      </c>
      <c r="C785" s="5" t="s">
        <v>2</v>
      </c>
      <c r="D785" s="5"/>
      <c r="E785" s="33" t="s">
        <v>2</v>
      </c>
      <c r="F785" s="33" t="s">
        <v>2</v>
      </c>
      <c r="G785" s="33" t="s">
        <v>2</v>
      </c>
      <c r="H785" s="33" t="s">
        <v>2</v>
      </c>
      <c r="I785" s="33" t="s">
        <v>2</v>
      </c>
      <c r="J785" s="33"/>
      <c r="K785" s="33" t="s">
        <v>2</v>
      </c>
      <c r="L785" s="33" t="s">
        <v>2</v>
      </c>
      <c r="M785" s="33" t="s">
        <v>2</v>
      </c>
      <c r="N785" s="33" t="s">
        <v>2</v>
      </c>
    </row>
    <row r="786" spans="1:14" ht="20.100000000000001" customHeight="1" x14ac:dyDescent="0.25">
      <c r="A786" s="5" t="s">
        <v>2</v>
      </c>
      <c r="B786" s="5" t="s">
        <v>2</v>
      </c>
      <c r="C786" s="5" t="s">
        <v>2</v>
      </c>
      <c r="D786" s="5"/>
      <c r="E786" s="33" t="s">
        <v>2</v>
      </c>
      <c r="F786" s="33" t="s">
        <v>2</v>
      </c>
      <c r="G786" s="33" t="s">
        <v>2</v>
      </c>
      <c r="H786" s="33" t="s">
        <v>2</v>
      </c>
      <c r="I786" s="33" t="s">
        <v>2</v>
      </c>
      <c r="J786" s="33"/>
      <c r="K786" s="33" t="s">
        <v>2</v>
      </c>
      <c r="L786" s="33" t="s">
        <v>2</v>
      </c>
      <c r="M786" s="33" t="s">
        <v>2</v>
      </c>
      <c r="N786" s="33" t="s">
        <v>2</v>
      </c>
    </row>
    <row r="787" spans="1:14" ht="20.100000000000001" customHeight="1" x14ac:dyDescent="0.25">
      <c r="A787" s="5" t="s">
        <v>2</v>
      </c>
      <c r="B787" s="5" t="s">
        <v>2</v>
      </c>
      <c r="C787" s="5" t="s">
        <v>2</v>
      </c>
      <c r="D787" s="5"/>
      <c r="E787" s="33" t="s">
        <v>2</v>
      </c>
      <c r="F787" s="33" t="s">
        <v>2</v>
      </c>
      <c r="G787" s="33" t="s">
        <v>2</v>
      </c>
      <c r="H787" s="33" t="s">
        <v>2</v>
      </c>
      <c r="I787" s="33" t="s">
        <v>2</v>
      </c>
      <c r="J787" s="33"/>
      <c r="K787" s="33" t="s">
        <v>2</v>
      </c>
      <c r="L787" s="33" t="s">
        <v>2</v>
      </c>
      <c r="M787" s="33" t="s">
        <v>2</v>
      </c>
      <c r="N787" s="33" t="s">
        <v>2</v>
      </c>
    </row>
    <row r="788" spans="1:14" ht="20.100000000000001" customHeight="1" x14ac:dyDescent="0.25">
      <c r="A788" s="5" t="s">
        <v>2</v>
      </c>
      <c r="B788" s="5" t="s">
        <v>2</v>
      </c>
      <c r="C788" s="5" t="s">
        <v>2</v>
      </c>
      <c r="D788" s="5"/>
      <c r="E788" s="33" t="s">
        <v>2</v>
      </c>
      <c r="F788" s="33" t="s">
        <v>2</v>
      </c>
      <c r="G788" s="33" t="s">
        <v>2</v>
      </c>
      <c r="H788" s="33" t="s">
        <v>2</v>
      </c>
      <c r="I788" s="33" t="s">
        <v>2</v>
      </c>
      <c r="J788" s="33"/>
      <c r="K788" s="33" t="s">
        <v>2</v>
      </c>
      <c r="L788" s="33" t="s">
        <v>2</v>
      </c>
      <c r="M788" s="33" t="s">
        <v>2</v>
      </c>
      <c r="N788" s="33" t="s">
        <v>2</v>
      </c>
    </row>
    <row r="789" spans="1:14" ht="20.100000000000001" customHeight="1" x14ac:dyDescent="0.25">
      <c r="A789" s="5" t="s">
        <v>2</v>
      </c>
      <c r="B789" s="5" t="s">
        <v>2</v>
      </c>
      <c r="C789" s="5" t="s">
        <v>2</v>
      </c>
      <c r="D789" s="5"/>
      <c r="E789" s="33" t="s">
        <v>2</v>
      </c>
      <c r="F789" s="33" t="s">
        <v>2</v>
      </c>
      <c r="G789" s="33" t="s">
        <v>2</v>
      </c>
      <c r="H789" s="33" t="s">
        <v>2</v>
      </c>
      <c r="I789" s="33" t="s">
        <v>2</v>
      </c>
      <c r="J789" s="33"/>
      <c r="K789" s="33" t="s">
        <v>2</v>
      </c>
      <c r="L789" s="33" t="s">
        <v>2</v>
      </c>
      <c r="M789" s="33" t="s">
        <v>2</v>
      </c>
      <c r="N789" s="33" t="s">
        <v>2</v>
      </c>
    </row>
    <row r="790" spans="1:14" ht="20.100000000000001" customHeight="1" x14ac:dyDescent="0.25">
      <c r="A790" s="5" t="s">
        <v>2</v>
      </c>
      <c r="B790" s="5" t="s">
        <v>2</v>
      </c>
      <c r="C790" s="5" t="s">
        <v>2</v>
      </c>
      <c r="D790" s="5"/>
      <c r="E790" s="33" t="s">
        <v>2</v>
      </c>
      <c r="F790" s="33" t="s">
        <v>2</v>
      </c>
      <c r="G790" s="33" t="s">
        <v>2</v>
      </c>
      <c r="H790" s="33" t="s">
        <v>2</v>
      </c>
      <c r="I790" s="33" t="s">
        <v>2</v>
      </c>
      <c r="J790" s="33"/>
      <c r="K790" s="33" t="s">
        <v>2</v>
      </c>
      <c r="L790" s="33" t="s">
        <v>2</v>
      </c>
      <c r="M790" s="33" t="s">
        <v>2</v>
      </c>
      <c r="N790" s="33" t="s">
        <v>2</v>
      </c>
    </row>
    <row r="791" spans="1:14" ht="20.100000000000001" customHeight="1" x14ac:dyDescent="0.25">
      <c r="A791" s="5" t="s">
        <v>2</v>
      </c>
      <c r="B791" s="5" t="s">
        <v>2</v>
      </c>
      <c r="C791" s="5" t="s">
        <v>2</v>
      </c>
      <c r="D791" s="5"/>
      <c r="E791" s="33" t="s">
        <v>2</v>
      </c>
      <c r="F791" s="33" t="s">
        <v>2</v>
      </c>
      <c r="G791" s="33" t="s">
        <v>2</v>
      </c>
      <c r="H791" s="33" t="s">
        <v>2</v>
      </c>
      <c r="I791" s="33" t="s">
        <v>2</v>
      </c>
      <c r="J791" s="33"/>
      <c r="K791" s="33" t="s">
        <v>2</v>
      </c>
      <c r="L791" s="33" t="s">
        <v>2</v>
      </c>
      <c r="M791" s="33" t="s">
        <v>2</v>
      </c>
      <c r="N791" s="33" t="s">
        <v>2</v>
      </c>
    </row>
    <row r="792" spans="1:14" ht="20.100000000000001" customHeight="1" x14ac:dyDescent="0.25">
      <c r="A792" s="5" t="s">
        <v>2</v>
      </c>
      <c r="B792" s="5" t="s">
        <v>2</v>
      </c>
      <c r="C792" s="5" t="s">
        <v>2</v>
      </c>
      <c r="D792" s="5"/>
      <c r="E792" s="33" t="s">
        <v>2</v>
      </c>
      <c r="F792" s="33" t="s">
        <v>2</v>
      </c>
      <c r="G792" s="33" t="s">
        <v>2</v>
      </c>
      <c r="H792" s="33" t="s">
        <v>2</v>
      </c>
      <c r="I792" s="33" t="s">
        <v>2</v>
      </c>
      <c r="J792" s="33"/>
      <c r="K792" s="33" t="s">
        <v>2</v>
      </c>
      <c r="L792" s="33" t="s">
        <v>2</v>
      </c>
      <c r="M792" s="33" t="s">
        <v>2</v>
      </c>
      <c r="N792" s="33" t="s">
        <v>2</v>
      </c>
    </row>
    <row r="793" spans="1:14" ht="20.100000000000001" customHeight="1" x14ac:dyDescent="0.25">
      <c r="A793" s="5" t="s">
        <v>2</v>
      </c>
      <c r="B793" s="5" t="s">
        <v>2</v>
      </c>
      <c r="C793" s="5" t="s">
        <v>2</v>
      </c>
      <c r="D793" s="5"/>
      <c r="E793" s="33" t="s">
        <v>2</v>
      </c>
      <c r="F793" s="33" t="s">
        <v>2</v>
      </c>
      <c r="G793" s="33" t="s">
        <v>2</v>
      </c>
      <c r="H793" s="33" t="s">
        <v>2</v>
      </c>
      <c r="I793" s="33" t="s">
        <v>2</v>
      </c>
      <c r="J793" s="33"/>
      <c r="K793" s="33" t="s">
        <v>2</v>
      </c>
      <c r="L793" s="33" t="s">
        <v>2</v>
      </c>
      <c r="M793" s="33" t="s">
        <v>2</v>
      </c>
      <c r="N793" s="33" t="s">
        <v>2</v>
      </c>
    </row>
    <row r="794" spans="1:14" ht="20.100000000000001" customHeight="1" x14ac:dyDescent="0.25">
      <c r="A794" s="5" t="s">
        <v>2</v>
      </c>
      <c r="B794" s="5" t="s">
        <v>2</v>
      </c>
      <c r="C794" s="5" t="s">
        <v>2</v>
      </c>
      <c r="D794" s="5"/>
      <c r="E794" s="33" t="s">
        <v>2</v>
      </c>
      <c r="F794" s="33" t="s">
        <v>2</v>
      </c>
      <c r="G794" s="33" t="s">
        <v>2</v>
      </c>
      <c r="H794" s="33" t="s">
        <v>2</v>
      </c>
      <c r="I794" s="33" t="s">
        <v>2</v>
      </c>
      <c r="J794" s="33"/>
      <c r="K794" s="33" t="s">
        <v>2</v>
      </c>
      <c r="L794" s="33" t="s">
        <v>2</v>
      </c>
      <c r="M794" s="33" t="s">
        <v>2</v>
      </c>
      <c r="N794" s="33" t="s">
        <v>2</v>
      </c>
    </row>
    <row r="795" spans="1:14" ht="20.100000000000001" customHeight="1" x14ac:dyDescent="0.25">
      <c r="A795" s="5" t="s">
        <v>2</v>
      </c>
      <c r="B795" s="5" t="s">
        <v>2</v>
      </c>
      <c r="C795" s="5" t="s">
        <v>2</v>
      </c>
      <c r="D795" s="5"/>
      <c r="E795" s="33" t="s">
        <v>2</v>
      </c>
      <c r="F795" s="33" t="s">
        <v>2</v>
      </c>
      <c r="G795" s="33" t="s">
        <v>2</v>
      </c>
      <c r="H795" s="33" t="s">
        <v>2</v>
      </c>
      <c r="I795" s="33" t="s">
        <v>2</v>
      </c>
      <c r="J795" s="33"/>
      <c r="K795" s="33" t="s">
        <v>2</v>
      </c>
      <c r="L795" s="33" t="s">
        <v>2</v>
      </c>
      <c r="M795" s="33" t="s">
        <v>2</v>
      </c>
      <c r="N795" s="33" t="s">
        <v>2</v>
      </c>
    </row>
    <row r="796" spans="1:14" ht="20.100000000000001" customHeight="1" x14ac:dyDescent="0.25">
      <c r="A796" s="5" t="s">
        <v>2</v>
      </c>
      <c r="B796" s="5" t="s">
        <v>2</v>
      </c>
      <c r="C796" s="5" t="s">
        <v>2</v>
      </c>
      <c r="D796" s="5"/>
      <c r="E796" s="33" t="s">
        <v>2</v>
      </c>
      <c r="F796" s="33" t="s">
        <v>2</v>
      </c>
      <c r="G796" s="33" t="s">
        <v>2</v>
      </c>
      <c r="H796" s="33" t="s">
        <v>2</v>
      </c>
      <c r="I796" s="33" t="s">
        <v>2</v>
      </c>
      <c r="J796" s="33"/>
      <c r="K796" s="33" t="s">
        <v>2</v>
      </c>
      <c r="L796" s="33" t="s">
        <v>2</v>
      </c>
      <c r="M796" s="33" t="s">
        <v>2</v>
      </c>
      <c r="N796" s="33" t="s">
        <v>2</v>
      </c>
    </row>
    <row r="797" spans="1:14" ht="20.100000000000001" customHeight="1" x14ac:dyDescent="0.25">
      <c r="A797" s="5" t="s">
        <v>2</v>
      </c>
      <c r="B797" s="5" t="s">
        <v>2</v>
      </c>
      <c r="C797" s="5" t="s">
        <v>2</v>
      </c>
      <c r="D797" s="5"/>
      <c r="E797" s="33" t="s">
        <v>2</v>
      </c>
      <c r="F797" s="33" t="s">
        <v>2</v>
      </c>
      <c r="G797" s="33" t="s">
        <v>2</v>
      </c>
      <c r="H797" s="33" t="s">
        <v>2</v>
      </c>
      <c r="I797" s="33" t="s">
        <v>2</v>
      </c>
      <c r="J797" s="33"/>
      <c r="K797" s="33" t="s">
        <v>2</v>
      </c>
      <c r="L797" s="33" t="s">
        <v>2</v>
      </c>
      <c r="M797" s="33" t="s">
        <v>2</v>
      </c>
      <c r="N797" s="33" t="s">
        <v>2</v>
      </c>
    </row>
    <row r="798" spans="1:14" ht="20.100000000000001" customHeight="1" x14ac:dyDescent="0.25">
      <c r="A798" s="5" t="s">
        <v>2</v>
      </c>
      <c r="B798" s="5" t="s">
        <v>2</v>
      </c>
      <c r="C798" s="5" t="s">
        <v>2</v>
      </c>
      <c r="D798" s="5"/>
      <c r="E798" s="33" t="s">
        <v>2</v>
      </c>
      <c r="F798" s="33" t="s">
        <v>2</v>
      </c>
      <c r="G798" s="33" t="s">
        <v>2</v>
      </c>
      <c r="H798" s="33" t="s">
        <v>2</v>
      </c>
      <c r="I798" s="33" t="s">
        <v>2</v>
      </c>
      <c r="J798" s="33"/>
      <c r="K798" s="33" t="s">
        <v>2</v>
      </c>
      <c r="L798" s="33" t="s">
        <v>2</v>
      </c>
      <c r="M798" s="33" t="s">
        <v>2</v>
      </c>
      <c r="N798" s="33" t="s">
        <v>2</v>
      </c>
    </row>
    <row r="799" spans="1:14" ht="20.100000000000001" customHeight="1" x14ac:dyDescent="0.25">
      <c r="A799" s="5" t="s">
        <v>2</v>
      </c>
      <c r="B799" s="5" t="s">
        <v>2</v>
      </c>
      <c r="C799" s="5" t="s">
        <v>2</v>
      </c>
      <c r="D799" s="5"/>
      <c r="E799" s="33" t="s">
        <v>2</v>
      </c>
      <c r="F799" s="33" t="s">
        <v>2</v>
      </c>
      <c r="G799" s="33" t="s">
        <v>2</v>
      </c>
      <c r="H799" s="33" t="s">
        <v>2</v>
      </c>
      <c r="I799" s="33" t="s">
        <v>2</v>
      </c>
      <c r="J799" s="33"/>
      <c r="K799" s="33" t="s">
        <v>2</v>
      </c>
      <c r="L799" s="33" t="s">
        <v>2</v>
      </c>
      <c r="M799" s="33" t="s">
        <v>2</v>
      </c>
      <c r="N799" s="33" t="s">
        <v>2</v>
      </c>
    </row>
    <row r="800" spans="1:14" ht="20.100000000000001" customHeight="1" x14ac:dyDescent="0.25">
      <c r="A800" s="5" t="s">
        <v>2</v>
      </c>
      <c r="B800" s="5" t="s">
        <v>2</v>
      </c>
      <c r="C800" s="5" t="s">
        <v>2</v>
      </c>
      <c r="D800" s="5"/>
      <c r="E800" s="33" t="s">
        <v>2</v>
      </c>
      <c r="F800" s="33" t="s">
        <v>2</v>
      </c>
      <c r="G800" s="33" t="s">
        <v>2</v>
      </c>
      <c r="H800" s="33" t="s">
        <v>2</v>
      </c>
      <c r="I800" s="33" t="s">
        <v>2</v>
      </c>
      <c r="J800" s="33"/>
      <c r="K800" s="33" t="s">
        <v>2</v>
      </c>
      <c r="L800" s="33" t="s">
        <v>2</v>
      </c>
      <c r="M800" s="33" t="s">
        <v>2</v>
      </c>
      <c r="N800" s="33" t="s">
        <v>2</v>
      </c>
    </row>
    <row r="801" spans="1:14" ht="20.100000000000001" customHeight="1" x14ac:dyDescent="0.25">
      <c r="A801" s="5" t="s">
        <v>2</v>
      </c>
      <c r="B801" s="5" t="s">
        <v>2</v>
      </c>
      <c r="C801" s="5" t="s">
        <v>2</v>
      </c>
      <c r="D801" s="5"/>
      <c r="E801" s="33" t="s">
        <v>2</v>
      </c>
      <c r="F801" s="33" t="s">
        <v>2</v>
      </c>
      <c r="G801" s="33" t="s">
        <v>2</v>
      </c>
      <c r="H801" s="33" t="s">
        <v>2</v>
      </c>
      <c r="I801" s="33" t="s">
        <v>2</v>
      </c>
      <c r="J801" s="33"/>
      <c r="K801" s="33" t="s">
        <v>2</v>
      </c>
      <c r="L801" s="33" t="s">
        <v>2</v>
      </c>
      <c r="M801" s="33" t="s">
        <v>2</v>
      </c>
      <c r="N801" s="33" t="s">
        <v>2</v>
      </c>
    </row>
    <row r="802" spans="1:14" ht="20.100000000000001" customHeight="1" x14ac:dyDescent="0.25">
      <c r="A802" s="5" t="s">
        <v>2</v>
      </c>
      <c r="B802" s="5" t="s">
        <v>2</v>
      </c>
      <c r="C802" s="5" t="s">
        <v>2</v>
      </c>
      <c r="D802" s="5"/>
      <c r="E802" s="33" t="s">
        <v>2</v>
      </c>
      <c r="F802" s="33" t="s">
        <v>2</v>
      </c>
      <c r="G802" s="33" t="s">
        <v>2</v>
      </c>
      <c r="H802" s="33" t="s">
        <v>2</v>
      </c>
      <c r="I802" s="33" t="s">
        <v>2</v>
      </c>
      <c r="J802" s="33"/>
      <c r="K802" s="33" t="s">
        <v>2</v>
      </c>
      <c r="L802" s="33" t="s">
        <v>2</v>
      </c>
      <c r="M802" s="33" t="s">
        <v>2</v>
      </c>
      <c r="N802" s="33" t="s">
        <v>2</v>
      </c>
    </row>
    <row r="803" spans="1:14" ht="20.100000000000001" customHeight="1" x14ac:dyDescent="0.25">
      <c r="A803" s="5" t="s">
        <v>2</v>
      </c>
      <c r="B803" s="5" t="s">
        <v>2</v>
      </c>
      <c r="C803" s="5" t="s">
        <v>2</v>
      </c>
      <c r="D803" s="5"/>
      <c r="E803" s="33" t="s">
        <v>2</v>
      </c>
      <c r="F803" s="33" t="s">
        <v>2</v>
      </c>
      <c r="G803" s="33" t="s">
        <v>2</v>
      </c>
      <c r="H803" s="33" t="s">
        <v>2</v>
      </c>
      <c r="I803" s="33" t="s">
        <v>2</v>
      </c>
      <c r="J803" s="33"/>
      <c r="K803" s="33" t="s">
        <v>2</v>
      </c>
      <c r="L803" s="33" t="s">
        <v>2</v>
      </c>
      <c r="M803" s="33" t="s">
        <v>2</v>
      </c>
      <c r="N803" s="33" t="s">
        <v>2</v>
      </c>
    </row>
    <row r="804" spans="1:14" ht="20.100000000000001" customHeight="1" x14ac:dyDescent="0.25">
      <c r="A804" s="5" t="s">
        <v>2</v>
      </c>
      <c r="B804" s="5" t="s">
        <v>2</v>
      </c>
      <c r="C804" s="5" t="s">
        <v>2</v>
      </c>
      <c r="D804" s="5"/>
      <c r="E804" s="33" t="s">
        <v>2</v>
      </c>
      <c r="F804" s="33" t="s">
        <v>2</v>
      </c>
      <c r="G804" s="33" t="s">
        <v>2</v>
      </c>
      <c r="H804" s="33" t="s">
        <v>2</v>
      </c>
      <c r="I804" s="33" t="s">
        <v>2</v>
      </c>
      <c r="J804" s="33"/>
      <c r="K804" s="33" t="s">
        <v>2</v>
      </c>
      <c r="L804" s="33" t="s">
        <v>2</v>
      </c>
      <c r="M804" s="33" t="s">
        <v>2</v>
      </c>
      <c r="N804" s="33" t="s">
        <v>2</v>
      </c>
    </row>
    <row r="805" spans="1:14" ht="20.100000000000001" customHeight="1" x14ac:dyDescent="0.25">
      <c r="A805" s="5" t="s">
        <v>2</v>
      </c>
      <c r="B805" s="5" t="s">
        <v>2</v>
      </c>
      <c r="C805" s="5" t="s">
        <v>2</v>
      </c>
      <c r="D805" s="5"/>
      <c r="E805" s="33" t="s">
        <v>2</v>
      </c>
      <c r="F805" s="33" t="s">
        <v>2</v>
      </c>
      <c r="G805" s="33" t="s">
        <v>2</v>
      </c>
      <c r="H805" s="33" t="s">
        <v>2</v>
      </c>
      <c r="I805" s="33" t="s">
        <v>2</v>
      </c>
      <c r="J805" s="33"/>
      <c r="K805" s="33" t="s">
        <v>2</v>
      </c>
      <c r="L805" s="33" t="s">
        <v>2</v>
      </c>
      <c r="M805" s="33" t="s">
        <v>2</v>
      </c>
      <c r="N805" s="33" t="s">
        <v>2</v>
      </c>
    </row>
    <row r="806" spans="1:14" ht="20.100000000000001" customHeight="1" x14ac:dyDescent="0.25">
      <c r="A806" s="5" t="s">
        <v>2</v>
      </c>
      <c r="B806" s="5" t="s">
        <v>2</v>
      </c>
      <c r="C806" s="5" t="s">
        <v>2</v>
      </c>
      <c r="D806" s="5"/>
      <c r="E806" s="33" t="s">
        <v>2</v>
      </c>
      <c r="F806" s="33" t="s">
        <v>2</v>
      </c>
      <c r="G806" s="33" t="s">
        <v>2</v>
      </c>
      <c r="H806" s="33" t="s">
        <v>2</v>
      </c>
      <c r="I806" s="33" t="s">
        <v>2</v>
      </c>
      <c r="J806" s="33"/>
      <c r="K806" s="33" t="s">
        <v>2</v>
      </c>
      <c r="L806" s="33" t="s">
        <v>2</v>
      </c>
      <c r="M806" s="33" t="s">
        <v>2</v>
      </c>
      <c r="N806" s="33" t="s">
        <v>2</v>
      </c>
    </row>
    <row r="807" spans="1:14" ht="20.100000000000001" customHeight="1" x14ac:dyDescent="0.25">
      <c r="A807" s="5" t="s">
        <v>2</v>
      </c>
      <c r="B807" s="5" t="s">
        <v>2</v>
      </c>
      <c r="C807" s="5" t="s">
        <v>2</v>
      </c>
      <c r="D807" s="5"/>
      <c r="E807" s="33" t="s">
        <v>2</v>
      </c>
      <c r="F807" s="33" t="s">
        <v>2</v>
      </c>
      <c r="G807" s="33" t="s">
        <v>2</v>
      </c>
      <c r="H807" s="33" t="s">
        <v>2</v>
      </c>
      <c r="I807" s="33" t="s">
        <v>2</v>
      </c>
      <c r="J807" s="33"/>
      <c r="K807" s="33" t="s">
        <v>2</v>
      </c>
      <c r="L807" s="33" t="s">
        <v>2</v>
      </c>
      <c r="M807" s="33" t="s">
        <v>2</v>
      </c>
      <c r="N807" s="33" t="s">
        <v>2</v>
      </c>
    </row>
    <row r="808" spans="1:14" ht="20.100000000000001" customHeight="1" x14ac:dyDescent="0.25">
      <c r="A808" s="5" t="s">
        <v>2</v>
      </c>
      <c r="B808" s="5" t="s">
        <v>2</v>
      </c>
      <c r="C808" s="5" t="s">
        <v>2</v>
      </c>
      <c r="D808" s="5"/>
      <c r="E808" s="33" t="s">
        <v>2</v>
      </c>
      <c r="F808" s="33" t="s">
        <v>2</v>
      </c>
      <c r="G808" s="33" t="s">
        <v>2</v>
      </c>
      <c r="H808" s="33" t="s">
        <v>2</v>
      </c>
      <c r="I808" s="33" t="s">
        <v>2</v>
      </c>
      <c r="J808" s="33"/>
      <c r="K808" s="33" t="s">
        <v>2</v>
      </c>
      <c r="L808" s="33" t="s">
        <v>2</v>
      </c>
      <c r="M808" s="33" t="s">
        <v>2</v>
      </c>
      <c r="N808" s="33" t="s">
        <v>2</v>
      </c>
    </row>
    <row r="809" spans="1:14" ht="20.100000000000001" customHeight="1" x14ac:dyDescent="0.25">
      <c r="A809" s="5" t="s">
        <v>2</v>
      </c>
      <c r="B809" s="5" t="s">
        <v>2</v>
      </c>
      <c r="C809" s="5" t="s">
        <v>2</v>
      </c>
      <c r="D809" s="5"/>
      <c r="E809" s="33" t="s">
        <v>2</v>
      </c>
      <c r="F809" s="33" t="s">
        <v>2</v>
      </c>
      <c r="G809" s="33" t="s">
        <v>2</v>
      </c>
      <c r="H809" s="33" t="s">
        <v>2</v>
      </c>
      <c r="I809" s="33" t="s">
        <v>2</v>
      </c>
      <c r="J809" s="33"/>
      <c r="K809" s="33" t="s">
        <v>2</v>
      </c>
      <c r="L809" s="33" t="s">
        <v>2</v>
      </c>
      <c r="M809" s="33" t="s">
        <v>2</v>
      </c>
      <c r="N809" s="33" t="s">
        <v>2</v>
      </c>
    </row>
    <row r="810" spans="1:14" ht="20.100000000000001" customHeight="1" x14ac:dyDescent="0.25">
      <c r="A810" s="5" t="s">
        <v>2</v>
      </c>
      <c r="B810" s="5" t="s">
        <v>2</v>
      </c>
      <c r="C810" s="5" t="s">
        <v>2</v>
      </c>
      <c r="D810" s="5"/>
      <c r="E810" s="33" t="s">
        <v>2</v>
      </c>
      <c r="F810" s="33" t="s">
        <v>2</v>
      </c>
      <c r="G810" s="33" t="s">
        <v>2</v>
      </c>
      <c r="H810" s="33" t="s">
        <v>2</v>
      </c>
      <c r="I810" s="33" t="s">
        <v>2</v>
      </c>
      <c r="J810" s="33"/>
      <c r="K810" s="33" t="s">
        <v>2</v>
      </c>
      <c r="L810" s="33" t="s">
        <v>2</v>
      </c>
      <c r="M810" s="33" t="s">
        <v>2</v>
      </c>
      <c r="N810" s="33" t="s">
        <v>2</v>
      </c>
    </row>
    <row r="811" spans="1:14" ht="20.100000000000001" customHeight="1" x14ac:dyDescent="0.25">
      <c r="A811" s="5" t="s">
        <v>2</v>
      </c>
      <c r="B811" s="5" t="s">
        <v>2</v>
      </c>
      <c r="C811" s="5" t="s">
        <v>2</v>
      </c>
      <c r="D811" s="5"/>
      <c r="E811" s="33" t="s">
        <v>2</v>
      </c>
      <c r="F811" s="33" t="s">
        <v>2</v>
      </c>
      <c r="G811" s="33" t="s">
        <v>2</v>
      </c>
      <c r="H811" s="33" t="s">
        <v>2</v>
      </c>
      <c r="I811" s="33" t="s">
        <v>2</v>
      </c>
      <c r="J811" s="33"/>
      <c r="K811" s="33" t="s">
        <v>2</v>
      </c>
      <c r="L811" s="33" t="s">
        <v>2</v>
      </c>
      <c r="M811" s="33" t="s">
        <v>2</v>
      </c>
      <c r="N811" s="33" t="s">
        <v>2</v>
      </c>
    </row>
    <row r="812" spans="1:14" ht="20.100000000000001" customHeight="1" x14ac:dyDescent="0.25">
      <c r="A812" s="5" t="s">
        <v>2</v>
      </c>
      <c r="B812" s="5" t="s">
        <v>2</v>
      </c>
      <c r="C812" s="5" t="s">
        <v>2</v>
      </c>
      <c r="D812" s="5"/>
      <c r="E812" s="33" t="s">
        <v>2</v>
      </c>
      <c r="F812" s="33" t="s">
        <v>2</v>
      </c>
      <c r="G812" s="33" t="s">
        <v>2</v>
      </c>
      <c r="H812" s="33" t="s">
        <v>2</v>
      </c>
      <c r="I812" s="33" t="s">
        <v>2</v>
      </c>
      <c r="J812" s="33"/>
      <c r="K812" s="33" t="s">
        <v>2</v>
      </c>
      <c r="L812" s="33" t="s">
        <v>2</v>
      </c>
      <c r="M812" s="33" t="s">
        <v>2</v>
      </c>
      <c r="N812" s="33" t="s">
        <v>2</v>
      </c>
    </row>
    <row r="813" spans="1:14" ht="20.100000000000001" customHeight="1" x14ac:dyDescent="0.25">
      <c r="A813" s="5" t="s">
        <v>2</v>
      </c>
      <c r="B813" s="5" t="s">
        <v>2</v>
      </c>
      <c r="C813" s="5" t="s">
        <v>2</v>
      </c>
      <c r="D813" s="5"/>
      <c r="E813" s="33" t="s">
        <v>2</v>
      </c>
      <c r="F813" s="33" t="s">
        <v>2</v>
      </c>
      <c r="G813" s="33" t="s">
        <v>2</v>
      </c>
      <c r="H813" s="33" t="s">
        <v>2</v>
      </c>
      <c r="I813" s="33" t="s">
        <v>2</v>
      </c>
      <c r="J813" s="33"/>
      <c r="K813" s="33" t="s">
        <v>2</v>
      </c>
      <c r="L813" s="33" t="s">
        <v>2</v>
      </c>
      <c r="M813" s="33" t="s">
        <v>2</v>
      </c>
      <c r="N813" s="33" t="s">
        <v>2</v>
      </c>
    </row>
    <row r="814" spans="1:14" ht="20.100000000000001" customHeight="1" x14ac:dyDescent="0.25">
      <c r="A814" s="5" t="s">
        <v>2</v>
      </c>
      <c r="B814" s="5" t="s">
        <v>2</v>
      </c>
      <c r="C814" s="5" t="s">
        <v>2</v>
      </c>
      <c r="D814" s="5"/>
      <c r="E814" s="33" t="s">
        <v>2</v>
      </c>
      <c r="F814" s="33" t="s">
        <v>2</v>
      </c>
      <c r="G814" s="33" t="s">
        <v>2</v>
      </c>
      <c r="H814" s="33" t="s">
        <v>2</v>
      </c>
      <c r="I814" s="33" t="s">
        <v>2</v>
      </c>
      <c r="J814" s="33"/>
      <c r="K814" s="33" t="s">
        <v>2</v>
      </c>
      <c r="L814" s="33" t="s">
        <v>2</v>
      </c>
      <c r="M814" s="33" t="s">
        <v>2</v>
      </c>
      <c r="N814" s="33" t="s">
        <v>2</v>
      </c>
    </row>
    <row r="815" spans="1:14" ht="20.100000000000001" customHeight="1" x14ac:dyDescent="0.25">
      <c r="A815" s="5" t="s">
        <v>2</v>
      </c>
      <c r="B815" s="5" t="s">
        <v>2</v>
      </c>
      <c r="C815" s="5" t="s">
        <v>2</v>
      </c>
      <c r="D815" s="5"/>
      <c r="E815" s="33" t="s">
        <v>2</v>
      </c>
      <c r="F815" s="33" t="s">
        <v>2</v>
      </c>
      <c r="G815" s="33" t="s">
        <v>2</v>
      </c>
      <c r="H815" s="33" t="s">
        <v>2</v>
      </c>
      <c r="I815" s="33" t="s">
        <v>2</v>
      </c>
      <c r="J815" s="33"/>
      <c r="K815" s="33" t="s">
        <v>2</v>
      </c>
      <c r="L815" s="33" t="s">
        <v>2</v>
      </c>
      <c r="M815" s="33" t="s">
        <v>2</v>
      </c>
      <c r="N815" s="33" t="s">
        <v>2</v>
      </c>
    </row>
    <row r="816" spans="1:14" ht="20.100000000000001" customHeight="1" x14ac:dyDescent="0.25">
      <c r="A816" s="5" t="s">
        <v>2</v>
      </c>
      <c r="B816" s="5" t="s">
        <v>2</v>
      </c>
      <c r="C816" s="5" t="s">
        <v>2</v>
      </c>
      <c r="D816" s="5"/>
      <c r="E816" s="33" t="s">
        <v>2</v>
      </c>
      <c r="F816" s="33" t="s">
        <v>2</v>
      </c>
      <c r="G816" s="33" t="s">
        <v>2</v>
      </c>
      <c r="H816" s="33" t="s">
        <v>2</v>
      </c>
      <c r="I816" s="33" t="s">
        <v>2</v>
      </c>
      <c r="J816" s="33"/>
      <c r="K816" s="33" t="s">
        <v>2</v>
      </c>
      <c r="L816" s="33" t="s">
        <v>2</v>
      </c>
      <c r="M816" s="33" t="s">
        <v>2</v>
      </c>
      <c r="N816" s="33" t="s">
        <v>2</v>
      </c>
    </row>
    <row r="817" spans="1:14" ht="20.100000000000001" customHeight="1" x14ac:dyDescent="0.25">
      <c r="A817" s="5" t="s">
        <v>2</v>
      </c>
      <c r="B817" s="5" t="s">
        <v>2</v>
      </c>
      <c r="C817" s="5" t="s">
        <v>2</v>
      </c>
      <c r="D817" s="5"/>
      <c r="E817" s="33" t="s">
        <v>2</v>
      </c>
      <c r="F817" s="33" t="s">
        <v>2</v>
      </c>
      <c r="G817" s="33" t="s">
        <v>2</v>
      </c>
      <c r="H817" s="33" t="s">
        <v>2</v>
      </c>
      <c r="I817" s="33" t="s">
        <v>2</v>
      </c>
      <c r="J817" s="33"/>
      <c r="K817" s="33" t="s">
        <v>2</v>
      </c>
      <c r="L817" s="33" t="s">
        <v>2</v>
      </c>
      <c r="M817" s="33" t="s">
        <v>2</v>
      </c>
      <c r="N817" s="33" t="s">
        <v>2</v>
      </c>
    </row>
    <row r="818" spans="1:14" ht="20.100000000000001" customHeight="1" x14ac:dyDescent="0.25">
      <c r="A818" s="5" t="s">
        <v>2</v>
      </c>
      <c r="B818" s="5" t="s">
        <v>2</v>
      </c>
      <c r="C818" s="5" t="s">
        <v>2</v>
      </c>
      <c r="D818" s="5"/>
      <c r="E818" s="33" t="s">
        <v>2</v>
      </c>
      <c r="F818" s="33" t="s">
        <v>2</v>
      </c>
      <c r="G818" s="33" t="s">
        <v>2</v>
      </c>
      <c r="H818" s="33" t="s">
        <v>2</v>
      </c>
      <c r="I818" s="33" t="s">
        <v>2</v>
      </c>
      <c r="J818" s="33"/>
      <c r="K818" s="33" t="s">
        <v>2</v>
      </c>
      <c r="L818" s="33" t="s">
        <v>2</v>
      </c>
      <c r="M818" s="33" t="s">
        <v>2</v>
      </c>
      <c r="N818" s="33" t="s">
        <v>2</v>
      </c>
    </row>
    <row r="819" spans="1:14" ht="20.100000000000001" customHeight="1" x14ac:dyDescent="0.25">
      <c r="A819" s="5" t="s">
        <v>2</v>
      </c>
      <c r="B819" s="5" t="s">
        <v>2</v>
      </c>
      <c r="C819" s="5" t="s">
        <v>2</v>
      </c>
      <c r="D819" s="5"/>
      <c r="E819" s="33" t="s">
        <v>2</v>
      </c>
      <c r="F819" s="33" t="s">
        <v>2</v>
      </c>
      <c r="G819" s="33" t="s">
        <v>2</v>
      </c>
      <c r="H819" s="33" t="s">
        <v>2</v>
      </c>
      <c r="I819" s="33" t="s">
        <v>2</v>
      </c>
      <c r="J819" s="33"/>
      <c r="K819" s="33" t="s">
        <v>2</v>
      </c>
      <c r="L819" s="33" t="s">
        <v>2</v>
      </c>
      <c r="M819" s="33" t="s">
        <v>2</v>
      </c>
      <c r="N819" s="33" t="s">
        <v>2</v>
      </c>
    </row>
    <row r="820" spans="1:14" ht="20.100000000000001" customHeight="1" x14ac:dyDescent="0.25">
      <c r="A820" s="5" t="s">
        <v>2</v>
      </c>
      <c r="B820" s="5" t="s">
        <v>2</v>
      </c>
      <c r="C820" s="5" t="s">
        <v>2</v>
      </c>
      <c r="D820" s="5"/>
      <c r="E820" s="33" t="s">
        <v>2</v>
      </c>
      <c r="F820" s="33" t="s">
        <v>2</v>
      </c>
      <c r="G820" s="33" t="s">
        <v>2</v>
      </c>
      <c r="H820" s="33" t="s">
        <v>2</v>
      </c>
      <c r="I820" s="33" t="s">
        <v>2</v>
      </c>
      <c r="J820" s="33"/>
      <c r="K820" s="33" t="s">
        <v>2</v>
      </c>
      <c r="L820" s="33" t="s">
        <v>2</v>
      </c>
      <c r="M820" s="33" t="s">
        <v>2</v>
      </c>
      <c r="N820" s="33" t="s">
        <v>2</v>
      </c>
    </row>
    <row r="821" spans="1:14" ht="20.100000000000001" customHeight="1" x14ac:dyDescent="0.25">
      <c r="A821" s="5" t="s">
        <v>2</v>
      </c>
      <c r="B821" s="5" t="s">
        <v>2</v>
      </c>
      <c r="C821" s="5" t="s">
        <v>2</v>
      </c>
      <c r="D821" s="5"/>
      <c r="E821" s="33" t="s">
        <v>2</v>
      </c>
      <c r="F821" s="33" t="s">
        <v>2</v>
      </c>
      <c r="G821" s="33" t="s">
        <v>2</v>
      </c>
      <c r="H821" s="33" t="s">
        <v>2</v>
      </c>
      <c r="I821" s="33" t="s">
        <v>2</v>
      </c>
      <c r="J821" s="33"/>
      <c r="K821" s="33" t="s">
        <v>2</v>
      </c>
      <c r="L821" s="33" t="s">
        <v>2</v>
      </c>
      <c r="M821" s="33" t="s">
        <v>2</v>
      </c>
      <c r="N821" s="33" t="s">
        <v>2</v>
      </c>
    </row>
    <row r="822" spans="1:14" ht="20.100000000000001" customHeight="1" x14ac:dyDescent="0.25">
      <c r="A822" s="5" t="s">
        <v>2</v>
      </c>
      <c r="B822" s="5" t="s">
        <v>2</v>
      </c>
      <c r="C822" s="5" t="s">
        <v>2</v>
      </c>
      <c r="D822" s="5"/>
      <c r="E822" s="33" t="s">
        <v>2</v>
      </c>
      <c r="F822" s="33" t="s">
        <v>2</v>
      </c>
      <c r="G822" s="33" t="s">
        <v>2</v>
      </c>
      <c r="H822" s="33" t="s">
        <v>2</v>
      </c>
      <c r="I822" s="33" t="s">
        <v>2</v>
      </c>
      <c r="J822" s="33"/>
      <c r="K822" s="33" t="s">
        <v>2</v>
      </c>
      <c r="L822" s="33" t="s">
        <v>2</v>
      </c>
      <c r="M822" s="33" t="s">
        <v>2</v>
      </c>
      <c r="N822" s="33" t="s">
        <v>2</v>
      </c>
    </row>
    <row r="823" spans="1:14" ht="20.100000000000001" customHeight="1" x14ac:dyDescent="0.25">
      <c r="A823" s="5" t="s">
        <v>2</v>
      </c>
      <c r="B823" s="5" t="s">
        <v>2</v>
      </c>
      <c r="C823" s="5" t="s">
        <v>2</v>
      </c>
      <c r="D823" s="5"/>
      <c r="E823" s="33" t="s">
        <v>2</v>
      </c>
      <c r="F823" s="33" t="s">
        <v>2</v>
      </c>
      <c r="G823" s="33" t="s">
        <v>2</v>
      </c>
      <c r="H823" s="33" t="s">
        <v>2</v>
      </c>
      <c r="I823" s="33" t="s">
        <v>2</v>
      </c>
      <c r="J823" s="33"/>
      <c r="K823" s="33" t="s">
        <v>2</v>
      </c>
      <c r="L823" s="33" t="s">
        <v>2</v>
      </c>
      <c r="M823" s="33" t="s">
        <v>2</v>
      </c>
      <c r="N823" s="33" t="s">
        <v>2</v>
      </c>
    </row>
    <row r="824" spans="1:14" ht="20.100000000000001" customHeight="1" x14ac:dyDescent="0.25">
      <c r="A824" s="5" t="s">
        <v>2</v>
      </c>
      <c r="B824" s="5" t="s">
        <v>2</v>
      </c>
      <c r="C824" s="5" t="s">
        <v>2</v>
      </c>
      <c r="D824" s="5"/>
      <c r="E824" s="33" t="s">
        <v>2</v>
      </c>
      <c r="F824" s="33" t="s">
        <v>2</v>
      </c>
      <c r="G824" s="33" t="s">
        <v>2</v>
      </c>
      <c r="H824" s="33" t="s">
        <v>2</v>
      </c>
      <c r="I824" s="33" t="s">
        <v>2</v>
      </c>
      <c r="J824" s="33"/>
      <c r="K824" s="33" t="s">
        <v>2</v>
      </c>
      <c r="L824" s="33" t="s">
        <v>2</v>
      </c>
      <c r="M824" s="33" t="s">
        <v>2</v>
      </c>
      <c r="N824" s="33" t="s">
        <v>2</v>
      </c>
    </row>
    <row r="825" spans="1:14" ht="20.100000000000001" customHeight="1" x14ac:dyDescent="0.25">
      <c r="A825" s="5" t="s">
        <v>2</v>
      </c>
      <c r="B825" s="5" t="s">
        <v>2</v>
      </c>
      <c r="C825" s="5" t="s">
        <v>2</v>
      </c>
      <c r="D825" s="5"/>
      <c r="E825" s="33" t="s">
        <v>2</v>
      </c>
      <c r="F825" s="33" t="s">
        <v>2</v>
      </c>
      <c r="G825" s="33" t="s">
        <v>2</v>
      </c>
      <c r="H825" s="33" t="s">
        <v>2</v>
      </c>
      <c r="I825" s="33" t="s">
        <v>2</v>
      </c>
      <c r="J825" s="33"/>
      <c r="K825" s="33" t="s">
        <v>2</v>
      </c>
      <c r="L825" s="33" t="s">
        <v>2</v>
      </c>
      <c r="M825" s="33" t="s">
        <v>2</v>
      </c>
      <c r="N825" s="33" t="s">
        <v>2</v>
      </c>
    </row>
    <row r="826" spans="1:14" ht="20.100000000000001" customHeight="1" x14ac:dyDescent="0.25">
      <c r="A826" s="5" t="s">
        <v>2</v>
      </c>
      <c r="B826" s="5" t="s">
        <v>2</v>
      </c>
      <c r="C826" s="5" t="s">
        <v>2</v>
      </c>
      <c r="D826" s="5"/>
      <c r="E826" s="33" t="s">
        <v>2</v>
      </c>
      <c r="F826" s="33" t="s">
        <v>2</v>
      </c>
      <c r="G826" s="33" t="s">
        <v>2</v>
      </c>
      <c r="H826" s="33" t="s">
        <v>2</v>
      </c>
      <c r="I826" s="33" t="s">
        <v>2</v>
      </c>
      <c r="J826" s="33"/>
      <c r="K826" s="33" t="s">
        <v>2</v>
      </c>
      <c r="L826" s="33" t="s">
        <v>2</v>
      </c>
      <c r="M826" s="33" t="s">
        <v>2</v>
      </c>
      <c r="N826" s="33" t="s">
        <v>2</v>
      </c>
    </row>
    <row r="827" spans="1:14" ht="20.100000000000001" customHeight="1" x14ac:dyDescent="0.25">
      <c r="A827" s="5" t="s">
        <v>2</v>
      </c>
      <c r="B827" s="5" t="s">
        <v>2</v>
      </c>
      <c r="C827" s="5" t="s">
        <v>2</v>
      </c>
      <c r="D827" s="5"/>
      <c r="E827" s="33" t="s">
        <v>2</v>
      </c>
      <c r="F827" s="33" t="s">
        <v>2</v>
      </c>
      <c r="G827" s="33" t="s">
        <v>2</v>
      </c>
      <c r="H827" s="33" t="s">
        <v>2</v>
      </c>
      <c r="I827" s="33" t="s">
        <v>2</v>
      </c>
      <c r="J827" s="33"/>
      <c r="K827" s="33" t="s">
        <v>2</v>
      </c>
      <c r="L827" s="33" t="s">
        <v>2</v>
      </c>
      <c r="M827" s="33" t="s">
        <v>2</v>
      </c>
      <c r="N827" s="33" t="s">
        <v>2</v>
      </c>
    </row>
    <row r="828" spans="1:14" ht="20.100000000000001" customHeight="1" x14ac:dyDescent="0.25">
      <c r="A828" s="5" t="s">
        <v>2</v>
      </c>
      <c r="B828" s="5" t="s">
        <v>2</v>
      </c>
      <c r="C828" s="5" t="s">
        <v>2</v>
      </c>
      <c r="D828" s="5"/>
      <c r="E828" s="33" t="s">
        <v>2</v>
      </c>
      <c r="F828" s="33" t="s">
        <v>2</v>
      </c>
      <c r="G828" s="33" t="s">
        <v>2</v>
      </c>
      <c r="H828" s="33" t="s">
        <v>2</v>
      </c>
      <c r="I828" s="33" t="s">
        <v>2</v>
      </c>
      <c r="J828" s="33"/>
      <c r="K828" s="33" t="s">
        <v>2</v>
      </c>
      <c r="L828" s="33" t="s">
        <v>2</v>
      </c>
      <c r="M828" s="33" t="s">
        <v>2</v>
      </c>
      <c r="N828" s="33" t="s">
        <v>2</v>
      </c>
    </row>
    <row r="829" spans="1:14" ht="20.100000000000001" customHeight="1" x14ac:dyDescent="0.25">
      <c r="A829" s="5" t="s">
        <v>2</v>
      </c>
      <c r="B829" s="5" t="s">
        <v>2</v>
      </c>
      <c r="C829" s="5" t="s">
        <v>2</v>
      </c>
      <c r="D829" s="5"/>
      <c r="E829" s="33" t="s">
        <v>2</v>
      </c>
      <c r="F829" s="33" t="s">
        <v>2</v>
      </c>
      <c r="G829" s="33" t="s">
        <v>2</v>
      </c>
      <c r="H829" s="33" t="s">
        <v>2</v>
      </c>
      <c r="I829" s="33" t="s">
        <v>2</v>
      </c>
      <c r="J829" s="33"/>
      <c r="K829" s="33" t="s">
        <v>2</v>
      </c>
      <c r="L829" s="33" t="s">
        <v>2</v>
      </c>
      <c r="M829" s="33" t="s">
        <v>2</v>
      </c>
      <c r="N829" s="33" t="s">
        <v>2</v>
      </c>
    </row>
    <row r="830" spans="1:14" ht="20.100000000000001" customHeight="1" x14ac:dyDescent="0.25">
      <c r="A830" s="5" t="s">
        <v>2</v>
      </c>
      <c r="B830" s="5" t="s">
        <v>2</v>
      </c>
      <c r="C830" s="5" t="s">
        <v>2</v>
      </c>
      <c r="D830" s="5"/>
      <c r="E830" s="33" t="s">
        <v>2</v>
      </c>
      <c r="F830" s="33" t="s">
        <v>2</v>
      </c>
      <c r="G830" s="33" t="s">
        <v>2</v>
      </c>
      <c r="H830" s="33" t="s">
        <v>2</v>
      </c>
      <c r="I830" s="33" t="s">
        <v>2</v>
      </c>
      <c r="J830" s="33"/>
      <c r="K830" s="33" t="s">
        <v>2</v>
      </c>
      <c r="L830" s="33" t="s">
        <v>2</v>
      </c>
      <c r="M830" s="33" t="s">
        <v>2</v>
      </c>
      <c r="N830" s="33" t="s">
        <v>2</v>
      </c>
    </row>
    <row r="831" spans="1:14" ht="20.100000000000001" customHeight="1" x14ac:dyDescent="0.25">
      <c r="A831" s="5" t="s">
        <v>2</v>
      </c>
      <c r="B831" s="5" t="s">
        <v>2</v>
      </c>
      <c r="C831" s="5" t="s">
        <v>2</v>
      </c>
      <c r="D831" s="5"/>
      <c r="E831" s="33" t="s">
        <v>2</v>
      </c>
      <c r="F831" s="33" t="s">
        <v>2</v>
      </c>
      <c r="G831" s="33" t="s">
        <v>2</v>
      </c>
      <c r="H831" s="33" t="s">
        <v>2</v>
      </c>
      <c r="I831" s="33" t="s">
        <v>2</v>
      </c>
      <c r="J831" s="33"/>
      <c r="K831" s="33" t="s">
        <v>2</v>
      </c>
      <c r="L831" s="33" t="s">
        <v>2</v>
      </c>
      <c r="M831" s="33" t="s">
        <v>2</v>
      </c>
      <c r="N831" s="33" t="s">
        <v>2</v>
      </c>
    </row>
    <row r="832" spans="1:14" ht="20.100000000000001" customHeight="1" x14ac:dyDescent="0.25">
      <c r="A832" s="5" t="s">
        <v>2</v>
      </c>
      <c r="B832" s="5" t="s">
        <v>2</v>
      </c>
      <c r="C832" s="5" t="s">
        <v>2</v>
      </c>
      <c r="D832" s="5"/>
      <c r="E832" s="33" t="s">
        <v>2</v>
      </c>
      <c r="F832" s="33" t="s">
        <v>2</v>
      </c>
      <c r="G832" s="33" t="s">
        <v>2</v>
      </c>
      <c r="H832" s="33" t="s">
        <v>2</v>
      </c>
      <c r="I832" s="33" t="s">
        <v>2</v>
      </c>
      <c r="J832" s="33"/>
      <c r="K832" s="33" t="s">
        <v>2</v>
      </c>
      <c r="L832" s="33" t="s">
        <v>2</v>
      </c>
      <c r="M832" s="33" t="s">
        <v>2</v>
      </c>
      <c r="N832" s="33" t="s">
        <v>2</v>
      </c>
    </row>
    <row r="833" spans="1:14" ht="20.100000000000001" customHeight="1" x14ac:dyDescent="0.25">
      <c r="A833" s="5" t="s">
        <v>2</v>
      </c>
      <c r="B833" s="5" t="s">
        <v>2</v>
      </c>
      <c r="C833" s="5" t="s">
        <v>2</v>
      </c>
      <c r="D833" s="5"/>
      <c r="E833" s="33" t="s">
        <v>2</v>
      </c>
      <c r="F833" s="33" t="s">
        <v>2</v>
      </c>
      <c r="G833" s="33" t="s">
        <v>2</v>
      </c>
      <c r="H833" s="33" t="s">
        <v>2</v>
      </c>
      <c r="I833" s="33" t="s">
        <v>2</v>
      </c>
      <c r="J833" s="33"/>
      <c r="K833" s="33" t="s">
        <v>2</v>
      </c>
      <c r="L833" s="33" t="s">
        <v>2</v>
      </c>
      <c r="M833" s="33" t="s">
        <v>2</v>
      </c>
      <c r="N833" s="33" t="s">
        <v>2</v>
      </c>
    </row>
    <row r="834" spans="1:14" ht="20.100000000000001" customHeight="1" x14ac:dyDescent="0.25">
      <c r="A834" s="5" t="s">
        <v>2</v>
      </c>
      <c r="B834" s="5" t="s">
        <v>2</v>
      </c>
      <c r="C834" s="5" t="s">
        <v>2</v>
      </c>
      <c r="D834" s="5"/>
      <c r="E834" s="33" t="s">
        <v>2</v>
      </c>
      <c r="F834" s="33" t="s">
        <v>2</v>
      </c>
      <c r="G834" s="33" t="s">
        <v>2</v>
      </c>
      <c r="H834" s="33" t="s">
        <v>2</v>
      </c>
      <c r="I834" s="33" t="s">
        <v>2</v>
      </c>
      <c r="J834" s="33"/>
      <c r="K834" s="33" t="s">
        <v>2</v>
      </c>
      <c r="L834" s="33" t="s">
        <v>2</v>
      </c>
      <c r="M834" s="33" t="s">
        <v>2</v>
      </c>
      <c r="N834" s="33" t="s">
        <v>2</v>
      </c>
    </row>
    <row r="835" spans="1:14" ht="20.100000000000001" customHeight="1" x14ac:dyDescent="0.25">
      <c r="A835" s="5" t="s">
        <v>2</v>
      </c>
      <c r="B835" s="5" t="s">
        <v>2</v>
      </c>
      <c r="C835" s="5" t="s">
        <v>2</v>
      </c>
      <c r="D835" s="5"/>
      <c r="E835" s="33" t="s">
        <v>2</v>
      </c>
      <c r="F835" s="33" t="s">
        <v>2</v>
      </c>
      <c r="G835" s="33" t="s">
        <v>2</v>
      </c>
      <c r="H835" s="33" t="s">
        <v>2</v>
      </c>
      <c r="I835" s="33" t="s">
        <v>2</v>
      </c>
      <c r="J835" s="33"/>
      <c r="K835" s="33" t="s">
        <v>2</v>
      </c>
      <c r="L835" s="33" t="s">
        <v>2</v>
      </c>
      <c r="M835" s="33" t="s">
        <v>2</v>
      </c>
      <c r="N835" s="33" t="s">
        <v>2</v>
      </c>
    </row>
    <row r="836" spans="1:14" ht="20.100000000000001" customHeight="1" x14ac:dyDescent="0.25">
      <c r="A836" s="5" t="s">
        <v>2</v>
      </c>
      <c r="B836" s="5" t="s">
        <v>2</v>
      </c>
      <c r="C836" s="5" t="s">
        <v>2</v>
      </c>
      <c r="D836" s="5"/>
      <c r="E836" s="33" t="s">
        <v>2</v>
      </c>
      <c r="F836" s="33" t="s">
        <v>2</v>
      </c>
      <c r="G836" s="33" t="s">
        <v>2</v>
      </c>
      <c r="H836" s="33" t="s">
        <v>2</v>
      </c>
      <c r="I836" s="33" t="s">
        <v>2</v>
      </c>
      <c r="J836" s="33"/>
      <c r="K836" s="33" t="s">
        <v>2</v>
      </c>
      <c r="L836" s="33" t="s">
        <v>2</v>
      </c>
      <c r="M836" s="33" t="s">
        <v>2</v>
      </c>
      <c r="N836" s="33" t="s">
        <v>2</v>
      </c>
    </row>
    <row r="837" spans="1:14" ht="20.100000000000001" customHeight="1" x14ac:dyDescent="0.25">
      <c r="A837" s="5" t="s">
        <v>2</v>
      </c>
      <c r="B837" s="5" t="s">
        <v>2</v>
      </c>
      <c r="C837" s="5" t="s">
        <v>2</v>
      </c>
      <c r="D837" s="5"/>
      <c r="E837" s="33" t="s">
        <v>2</v>
      </c>
      <c r="F837" s="33" t="s">
        <v>2</v>
      </c>
      <c r="G837" s="33" t="s">
        <v>2</v>
      </c>
      <c r="H837" s="33" t="s">
        <v>2</v>
      </c>
      <c r="I837" s="33" t="s">
        <v>2</v>
      </c>
      <c r="J837" s="33"/>
      <c r="K837" s="33" t="s">
        <v>2</v>
      </c>
      <c r="L837" s="33" t="s">
        <v>2</v>
      </c>
      <c r="M837" s="33" t="s">
        <v>2</v>
      </c>
      <c r="N837" s="33" t="s">
        <v>2</v>
      </c>
    </row>
    <row r="838" spans="1:14" ht="20.100000000000001" customHeight="1" x14ac:dyDescent="0.25">
      <c r="A838" s="5" t="s">
        <v>2</v>
      </c>
      <c r="B838" s="5" t="s">
        <v>2</v>
      </c>
      <c r="C838" s="5" t="s">
        <v>2</v>
      </c>
      <c r="D838" s="5"/>
      <c r="E838" s="33" t="s">
        <v>2</v>
      </c>
      <c r="F838" s="33" t="s">
        <v>2</v>
      </c>
      <c r="G838" s="33" t="s">
        <v>2</v>
      </c>
      <c r="H838" s="33" t="s">
        <v>2</v>
      </c>
      <c r="I838" s="33" t="s">
        <v>2</v>
      </c>
      <c r="J838" s="33"/>
      <c r="K838" s="33" t="s">
        <v>2</v>
      </c>
      <c r="L838" s="33" t="s">
        <v>2</v>
      </c>
      <c r="M838" s="33" t="s">
        <v>2</v>
      </c>
      <c r="N838" s="33" t="s">
        <v>2</v>
      </c>
    </row>
    <row r="839" spans="1:14" ht="20.100000000000001" customHeight="1" x14ac:dyDescent="0.25">
      <c r="A839" s="5" t="s">
        <v>2</v>
      </c>
      <c r="B839" s="5" t="s">
        <v>2</v>
      </c>
      <c r="C839" s="5" t="s">
        <v>2</v>
      </c>
      <c r="D839" s="5"/>
      <c r="E839" s="33" t="s">
        <v>2</v>
      </c>
      <c r="F839" s="33" t="s">
        <v>2</v>
      </c>
      <c r="G839" s="33" t="s">
        <v>2</v>
      </c>
      <c r="H839" s="33" t="s">
        <v>2</v>
      </c>
      <c r="I839" s="33" t="s">
        <v>2</v>
      </c>
      <c r="J839" s="33"/>
      <c r="K839" s="33" t="s">
        <v>2</v>
      </c>
      <c r="L839" s="33" t="s">
        <v>2</v>
      </c>
      <c r="M839" s="33" t="s">
        <v>2</v>
      </c>
      <c r="N839" s="33" t="s">
        <v>2</v>
      </c>
    </row>
    <row r="840" spans="1:14" ht="20.100000000000001" customHeight="1" x14ac:dyDescent="0.25">
      <c r="A840" s="5" t="s">
        <v>2</v>
      </c>
      <c r="B840" s="5" t="s">
        <v>2</v>
      </c>
      <c r="C840" s="5" t="s">
        <v>2</v>
      </c>
      <c r="D840" s="5"/>
      <c r="E840" s="33" t="s">
        <v>2</v>
      </c>
      <c r="F840" s="33" t="s">
        <v>2</v>
      </c>
      <c r="G840" s="33" t="s">
        <v>2</v>
      </c>
      <c r="H840" s="33" t="s">
        <v>2</v>
      </c>
      <c r="I840" s="33" t="s">
        <v>2</v>
      </c>
      <c r="J840" s="33"/>
      <c r="K840" s="33" t="s">
        <v>2</v>
      </c>
      <c r="L840" s="33" t="s">
        <v>2</v>
      </c>
      <c r="M840" s="33" t="s">
        <v>2</v>
      </c>
      <c r="N840" s="33" t="s">
        <v>2</v>
      </c>
    </row>
    <row r="841" spans="1:14" ht="20.100000000000001" customHeight="1" x14ac:dyDescent="0.25">
      <c r="A841" s="5" t="s">
        <v>2</v>
      </c>
      <c r="B841" s="5" t="s">
        <v>2</v>
      </c>
      <c r="C841" s="5" t="s">
        <v>2</v>
      </c>
      <c r="D841" s="5"/>
      <c r="E841" s="33" t="s">
        <v>2</v>
      </c>
      <c r="F841" s="33" t="s">
        <v>2</v>
      </c>
      <c r="G841" s="33" t="s">
        <v>2</v>
      </c>
      <c r="H841" s="33" t="s">
        <v>2</v>
      </c>
      <c r="I841" s="33" t="s">
        <v>2</v>
      </c>
      <c r="J841" s="33"/>
      <c r="K841" s="33" t="s">
        <v>2</v>
      </c>
      <c r="L841" s="33" t="s">
        <v>2</v>
      </c>
      <c r="M841" s="33" t="s">
        <v>2</v>
      </c>
      <c r="N841" s="33" t="s">
        <v>2</v>
      </c>
    </row>
    <row r="842" spans="1:14" ht="20.100000000000001" customHeight="1" x14ac:dyDescent="0.25">
      <c r="A842" s="5" t="s">
        <v>2</v>
      </c>
      <c r="B842" s="5" t="s">
        <v>2</v>
      </c>
      <c r="C842" s="5" t="s">
        <v>2</v>
      </c>
      <c r="D842" s="5"/>
      <c r="E842" s="33" t="s">
        <v>2</v>
      </c>
      <c r="F842" s="33" t="s">
        <v>2</v>
      </c>
      <c r="G842" s="33" t="s">
        <v>2</v>
      </c>
      <c r="H842" s="33" t="s">
        <v>2</v>
      </c>
      <c r="I842" s="33" t="s">
        <v>2</v>
      </c>
      <c r="J842" s="33"/>
      <c r="K842" s="33" t="s">
        <v>2</v>
      </c>
      <c r="L842" s="33" t="s">
        <v>2</v>
      </c>
      <c r="M842" s="33" t="s">
        <v>2</v>
      </c>
      <c r="N842" s="33" t="s">
        <v>2</v>
      </c>
    </row>
    <row r="843" spans="1:14" ht="20.100000000000001" customHeight="1" x14ac:dyDescent="0.25">
      <c r="A843" s="5" t="s">
        <v>2</v>
      </c>
      <c r="B843" s="5" t="s">
        <v>2</v>
      </c>
      <c r="C843" s="5" t="s">
        <v>2</v>
      </c>
      <c r="D843" s="5"/>
      <c r="E843" s="33" t="s">
        <v>2</v>
      </c>
      <c r="F843" s="33" t="s">
        <v>2</v>
      </c>
      <c r="G843" s="33" t="s">
        <v>2</v>
      </c>
      <c r="H843" s="33" t="s">
        <v>2</v>
      </c>
      <c r="I843" s="33" t="s">
        <v>2</v>
      </c>
      <c r="J843" s="33"/>
      <c r="K843" s="33" t="s">
        <v>2</v>
      </c>
      <c r="L843" s="33" t="s">
        <v>2</v>
      </c>
      <c r="M843" s="33" t="s">
        <v>2</v>
      </c>
      <c r="N843" s="33" t="s">
        <v>2</v>
      </c>
    </row>
    <row r="844" spans="1:14" ht="20.100000000000001" customHeight="1" x14ac:dyDescent="0.25">
      <c r="A844" s="5" t="s">
        <v>2</v>
      </c>
      <c r="B844" s="5" t="s">
        <v>2</v>
      </c>
      <c r="C844" s="5" t="s">
        <v>2</v>
      </c>
      <c r="D844" s="5"/>
      <c r="E844" s="33" t="s">
        <v>2</v>
      </c>
      <c r="F844" s="33" t="s">
        <v>2</v>
      </c>
      <c r="G844" s="33" t="s">
        <v>2</v>
      </c>
      <c r="H844" s="33" t="s">
        <v>2</v>
      </c>
      <c r="I844" s="33" t="s">
        <v>2</v>
      </c>
      <c r="J844" s="33"/>
      <c r="K844" s="33" t="s">
        <v>2</v>
      </c>
      <c r="L844" s="33" t="s">
        <v>2</v>
      </c>
      <c r="M844" s="33" t="s">
        <v>2</v>
      </c>
      <c r="N844" s="33" t="s">
        <v>2</v>
      </c>
    </row>
    <row r="845" spans="1:14" ht="20.100000000000001" customHeight="1" x14ac:dyDescent="0.25">
      <c r="A845" s="5" t="s">
        <v>2</v>
      </c>
      <c r="B845" s="5" t="s">
        <v>2</v>
      </c>
      <c r="C845" s="5" t="s">
        <v>2</v>
      </c>
      <c r="D845" s="5"/>
      <c r="E845" s="33" t="s">
        <v>2</v>
      </c>
      <c r="F845" s="33" t="s">
        <v>2</v>
      </c>
      <c r="G845" s="33" t="s">
        <v>2</v>
      </c>
      <c r="H845" s="33" t="s">
        <v>2</v>
      </c>
      <c r="I845" s="33" t="s">
        <v>2</v>
      </c>
      <c r="J845" s="33"/>
      <c r="K845" s="33" t="s">
        <v>2</v>
      </c>
      <c r="L845" s="33" t="s">
        <v>2</v>
      </c>
      <c r="M845" s="33" t="s">
        <v>2</v>
      </c>
      <c r="N845" s="33" t="s">
        <v>2</v>
      </c>
    </row>
    <row r="846" spans="1:14" ht="20.100000000000001" customHeight="1" x14ac:dyDescent="0.25">
      <c r="A846" s="5" t="s">
        <v>2</v>
      </c>
      <c r="B846" s="5" t="s">
        <v>2</v>
      </c>
      <c r="C846" s="5" t="s">
        <v>2</v>
      </c>
      <c r="D846" s="5"/>
      <c r="E846" s="33" t="s">
        <v>2</v>
      </c>
      <c r="F846" s="33" t="s">
        <v>2</v>
      </c>
      <c r="G846" s="33" t="s">
        <v>2</v>
      </c>
      <c r="H846" s="33" t="s">
        <v>2</v>
      </c>
      <c r="I846" s="33" t="s">
        <v>2</v>
      </c>
      <c r="J846" s="33"/>
      <c r="K846" s="33" t="s">
        <v>2</v>
      </c>
      <c r="L846" s="33" t="s">
        <v>2</v>
      </c>
      <c r="M846" s="33" t="s">
        <v>2</v>
      </c>
      <c r="N846" s="33" t="s">
        <v>2</v>
      </c>
    </row>
    <row r="847" spans="1:14" ht="20.100000000000001" customHeight="1" x14ac:dyDescent="0.25">
      <c r="A847" s="5" t="s">
        <v>2</v>
      </c>
      <c r="B847" s="5" t="s">
        <v>2</v>
      </c>
      <c r="C847" s="5" t="s">
        <v>2</v>
      </c>
      <c r="D847" s="5"/>
      <c r="E847" s="33" t="s">
        <v>2</v>
      </c>
      <c r="F847" s="33" t="s">
        <v>2</v>
      </c>
      <c r="G847" s="33" t="s">
        <v>2</v>
      </c>
      <c r="H847" s="33" t="s">
        <v>2</v>
      </c>
      <c r="I847" s="33" t="s">
        <v>2</v>
      </c>
      <c r="J847" s="33"/>
      <c r="K847" s="33" t="s">
        <v>2</v>
      </c>
      <c r="L847" s="33" t="s">
        <v>2</v>
      </c>
      <c r="M847" s="33" t="s">
        <v>2</v>
      </c>
      <c r="N847" s="33" t="s">
        <v>2</v>
      </c>
    </row>
    <row r="848" spans="1:14" ht="20.100000000000001" customHeight="1" x14ac:dyDescent="0.25">
      <c r="A848" s="5" t="s">
        <v>2</v>
      </c>
      <c r="B848" s="5" t="s">
        <v>2</v>
      </c>
      <c r="C848" s="5" t="s">
        <v>2</v>
      </c>
      <c r="D848" s="5"/>
      <c r="E848" s="33" t="s">
        <v>2</v>
      </c>
      <c r="F848" s="33" t="s">
        <v>2</v>
      </c>
      <c r="G848" s="33" t="s">
        <v>2</v>
      </c>
      <c r="H848" s="33" t="s">
        <v>2</v>
      </c>
      <c r="I848" s="33" t="s">
        <v>2</v>
      </c>
      <c r="J848" s="33"/>
      <c r="K848" s="33" t="s">
        <v>2</v>
      </c>
      <c r="L848" s="33" t="s">
        <v>2</v>
      </c>
      <c r="M848" s="33" t="s">
        <v>2</v>
      </c>
      <c r="N848" s="33" t="s">
        <v>2</v>
      </c>
    </row>
    <row r="849" spans="1:14" ht="20.100000000000001" customHeight="1" x14ac:dyDescent="0.25">
      <c r="A849" s="5" t="s">
        <v>2</v>
      </c>
      <c r="B849" s="5" t="s">
        <v>2</v>
      </c>
      <c r="C849" s="5" t="s">
        <v>2</v>
      </c>
      <c r="D849" s="5"/>
      <c r="E849" s="33" t="s">
        <v>2</v>
      </c>
      <c r="F849" s="33" t="s">
        <v>2</v>
      </c>
      <c r="G849" s="33" t="s">
        <v>2</v>
      </c>
      <c r="H849" s="33" t="s">
        <v>2</v>
      </c>
      <c r="I849" s="33" t="s">
        <v>2</v>
      </c>
      <c r="J849" s="33"/>
      <c r="K849" s="33" t="s">
        <v>2</v>
      </c>
      <c r="L849" s="33" t="s">
        <v>2</v>
      </c>
      <c r="M849" s="33" t="s">
        <v>2</v>
      </c>
      <c r="N849" s="33" t="s">
        <v>2</v>
      </c>
    </row>
    <row r="850" spans="1:14" ht="20.100000000000001" customHeight="1" x14ac:dyDescent="0.25">
      <c r="A850" s="5" t="s">
        <v>2</v>
      </c>
      <c r="B850" s="5" t="s">
        <v>2</v>
      </c>
      <c r="C850" s="5" t="s">
        <v>2</v>
      </c>
      <c r="D850" s="5"/>
      <c r="E850" s="33" t="s">
        <v>2</v>
      </c>
      <c r="F850" s="33" t="s">
        <v>2</v>
      </c>
      <c r="G850" s="33" t="s">
        <v>2</v>
      </c>
      <c r="H850" s="33" t="s">
        <v>2</v>
      </c>
      <c r="I850" s="33" t="s">
        <v>2</v>
      </c>
      <c r="J850" s="33"/>
      <c r="K850" s="33" t="s">
        <v>2</v>
      </c>
      <c r="L850" s="33" t="s">
        <v>2</v>
      </c>
      <c r="M850" s="33" t="s">
        <v>2</v>
      </c>
      <c r="N850" s="33" t="s">
        <v>2</v>
      </c>
    </row>
    <row r="851" spans="1:14" ht="20.100000000000001" customHeight="1" x14ac:dyDescent="0.25">
      <c r="A851" s="5" t="s">
        <v>2</v>
      </c>
      <c r="B851" s="5" t="s">
        <v>2</v>
      </c>
      <c r="C851" s="5" t="s">
        <v>2</v>
      </c>
      <c r="D851" s="5"/>
      <c r="E851" s="33" t="s">
        <v>2</v>
      </c>
      <c r="F851" s="33" t="s">
        <v>2</v>
      </c>
      <c r="G851" s="33" t="s">
        <v>2</v>
      </c>
      <c r="H851" s="33" t="s">
        <v>2</v>
      </c>
      <c r="I851" s="33" t="s">
        <v>2</v>
      </c>
      <c r="J851" s="33"/>
      <c r="K851" s="33" t="s">
        <v>2</v>
      </c>
      <c r="L851" s="33" t="s">
        <v>2</v>
      </c>
      <c r="M851" s="33" t="s">
        <v>2</v>
      </c>
      <c r="N851" s="33" t="s">
        <v>2</v>
      </c>
    </row>
    <row r="852" spans="1:14" ht="20.100000000000001" customHeight="1" x14ac:dyDescent="0.25">
      <c r="A852" s="5" t="s">
        <v>2</v>
      </c>
      <c r="B852" s="5" t="s">
        <v>2</v>
      </c>
      <c r="C852" s="5" t="s">
        <v>2</v>
      </c>
      <c r="D852" s="5"/>
      <c r="E852" s="33" t="s">
        <v>2</v>
      </c>
      <c r="F852" s="33" t="s">
        <v>2</v>
      </c>
      <c r="G852" s="33" t="s">
        <v>2</v>
      </c>
      <c r="H852" s="33" t="s">
        <v>2</v>
      </c>
      <c r="I852" s="33" t="s">
        <v>2</v>
      </c>
      <c r="J852" s="33"/>
      <c r="K852" s="33" t="s">
        <v>2</v>
      </c>
      <c r="L852" s="33" t="s">
        <v>2</v>
      </c>
      <c r="M852" s="33" t="s">
        <v>2</v>
      </c>
      <c r="N852" s="33" t="s">
        <v>2</v>
      </c>
    </row>
    <row r="853" spans="1:14" ht="20.100000000000001" customHeight="1" x14ac:dyDescent="0.25">
      <c r="A853" s="5" t="s">
        <v>2</v>
      </c>
      <c r="B853" s="5" t="s">
        <v>2</v>
      </c>
      <c r="C853" s="5" t="s">
        <v>2</v>
      </c>
      <c r="D853" s="5"/>
      <c r="E853" s="33" t="s">
        <v>2</v>
      </c>
      <c r="F853" s="33" t="s">
        <v>2</v>
      </c>
      <c r="G853" s="33" t="s">
        <v>2</v>
      </c>
      <c r="H853" s="33" t="s">
        <v>2</v>
      </c>
      <c r="I853" s="33" t="s">
        <v>2</v>
      </c>
      <c r="J853" s="33"/>
      <c r="K853" s="33" t="s">
        <v>2</v>
      </c>
      <c r="L853" s="33" t="s">
        <v>2</v>
      </c>
      <c r="M853" s="33" t="s">
        <v>2</v>
      </c>
      <c r="N853" s="33" t="s">
        <v>2</v>
      </c>
    </row>
    <row r="854" spans="1:14" ht="20.100000000000001" customHeight="1" x14ac:dyDescent="0.25">
      <c r="A854" s="5" t="s">
        <v>2</v>
      </c>
      <c r="B854" s="5" t="s">
        <v>2</v>
      </c>
      <c r="C854" s="5" t="s">
        <v>2</v>
      </c>
      <c r="D854" s="5"/>
      <c r="E854" s="33" t="s">
        <v>2</v>
      </c>
      <c r="F854" s="33" t="s">
        <v>2</v>
      </c>
      <c r="G854" s="33" t="s">
        <v>2</v>
      </c>
      <c r="H854" s="33" t="s">
        <v>2</v>
      </c>
      <c r="I854" s="33" t="s">
        <v>2</v>
      </c>
      <c r="J854" s="33"/>
      <c r="K854" s="33" t="s">
        <v>2</v>
      </c>
      <c r="L854" s="33" t="s">
        <v>2</v>
      </c>
      <c r="M854" s="33" t="s">
        <v>2</v>
      </c>
      <c r="N854" s="33" t="s">
        <v>2</v>
      </c>
    </row>
    <row r="855" spans="1:14" ht="20.100000000000001" customHeight="1" x14ac:dyDescent="0.25">
      <c r="A855" s="5" t="s">
        <v>2</v>
      </c>
      <c r="B855" s="5" t="s">
        <v>2</v>
      </c>
      <c r="C855" s="5" t="s">
        <v>2</v>
      </c>
      <c r="D855" s="5"/>
      <c r="E855" s="33" t="s">
        <v>2</v>
      </c>
      <c r="F855" s="33" t="s">
        <v>2</v>
      </c>
      <c r="G855" s="33" t="s">
        <v>2</v>
      </c>
      <c r="H855" s="33" t="s">
        <v>2</v>
      </c>
      <c r="I855" s="33" t="s">
        <v>2</v>
      </c>
      <c r="J855" s="33"/>
      <c r="K855" s="33" t="s">
        <v>2</v>
      </c>
      <c r="L855" s="33" t="s">
        <v>2</v>
      </c>
      <c r="M855" s="33" t="s">
        <v>2</v>
      </c>
      <c r="N855" s="33" t="s">
        <v>2</v>
      </c>
    </row>
    <row r="856" spans="1:14" ht="20.100000000000001" customHeight="1" x14ac:dyDescent="0.25">
      <c r="A856" s="5" t="s">
        <v>2</v>
      </c>
      <c r="B856" s="5" t="s">
        <v>2</v>
      </c>
      <c r="C856" s="5" t="s">
        <v>2</v>
      </c>
      <c r="D856" s="5"/>
      <c r="E856" s="33" t="s">
        <v>2</v>
      </c>
      <c r="F856" s="33" t="s">
        <v>2</v>
      </c>
      <c r="G856" s="33" t="s">
        <v>2</v>
      </c>
      <c r="H856" s="33" t="s">
        <v>2</v>
      </c>
      <c r="I856" s="33" t="s">
        <v>2</v>
      </c>
      <c r="J856" s="33"/>
      <c r="K856" s="33" t="s">
        <v>2</v>
      </c>
      <c r="L856" s="33" t="s">
        <v>2</v>
      </c>
      <c r="M856" s="33" t="s">
        <v>2</v>
      </c>
      <c r="N856" s="33" t="s">
        <v>2</v>
      </c>
    </row>
    <row r="857" spans="1:14" ht="20.100000000000001" customHeight="1" x14ac:dyDescent="0.25">
      <c r="A857" s="5" t="s">
        <v>2</v>
      </c>
      <c r="B857" s="5" t="s">
        <v>2</v>
      </c>
      <c r="C857" s="5" t="s">
        <v>2</v>
      </c>
      <c r="D857" s="5"/>
      <c r="E857" s="33" t="s">
        <v>2</v>
      </c>
      <c r="F857" s="33" t="s">
        <v>2</v>
      </c>
      <c r="G857" s="33" t="s">
        <v>2</v>
      </c>
      <c r="H857" s="33" t="s">
        <v>2</v>
      </c>
      <c r="I857" s="33" t="s">
        <v>2</v>
      </c>
      <c r="J857" s="33"/>
      <c r="K857" s="33" t="s">
        <v>2</v>
      </c>
      <c r="L857" s="33" t="s">
        <v>2</v>
      </c>
      <c r="M857" s="33" t="s">
        <v>2</v>
      </c>
      <c r="N857" s="33" t="s">
        <v>2</v>
      </c>
    </row>
    <row r="858" spans="1:14" ht="20.100000000000001" customHeight="1" x14ac:dyDescent="0.25">
      <c r="A858" s="5" t="s">
        <v>2</v>
      </c>
      <c r="B858" s="5" t="s">
        <v>2</v>
      </c>
      <c r="C858" s="5" t="s">
        <v>2</v>
      </c>
      <c r="D858" s="5"/>
      <c r="E858" s="33" t="s">
        <v>2</v>
      </c>
      <c r="F858" s="33" t="s">
        <v>2</v>
      </c>
      <c r="G858" s="33" t="s">
        <v>2</v>
      </c>
      <c r="H858" s="33" t="s">
        <v>2</v>
      </c>
      <c r="I858" s="33" t="s">
        <v>2</v>
      </c>
      <c r="J858" s="33"/>
      <c r="K858" s="33" t="s">
        <v>2</v>
      </c>
      <c r="L858" s="33" t="s">
        <v>2</v>
      </c>
      <c r="M858" s="33" t="s">
        <v>2</v>
      </c>
      <c r="N858" s="33" t="s">
        <v>2</v>
      </c>
    </row>
    <row r="859" spans="1:14" ht="20.100000000000001" customHeight="1" x14ac:dyDescent="0.25">
      <c r="A859" s="5" t="s">
        <v>2</v>
      </c>
      <c r="B859" s="5" t="s">
        <v>2</v>
      </c>
      <c r="C859" s="5" t="s">
        <v>2</v>
      </c>
      <c r="D859" s="5"/>
      <c r="E859" s="33" t="s">
        <v>2</v>
      </c>
      <c r="F859" s="33" t="s">
        <v>2</v>
      </c>
      <c r="G859" s="33" t="s">
        <v>2</v>
      </c>
      <c r="H859" s="33" t="s">
        <v>2</v>
      </c>
      <c r="I859" s="33" t="s">
        <v>2</v>
      </c>
      <c r="J859" s="33"/>
      <c r="K859" s="33" t="s">
        <v>2</v>
      </c>
      <c r="L859" s="33" t="s">
        <v>2</v>
      </c>
      <c r="M859" s="33" t="s">
        <v>2</v>
      </c>
      <c r="N859" s="33" t="s">
        <v>2</v>
      </c>
    </row>
    <row r="860" spans="1:14" ht="20.100000000000001" customHeight="1" x14ac:dyDescent="0.25">
      <c r="A860" s="5" t="s">
        <v>2</v>
      </c>
      <c r="B860" s="5" t="s">
        <v>2</v>
      </c>
      <c r="C860" s="5" t="s">
        <v>2</v>
      </c>
      <c r="D860" s="5"/>
      <c r="E860" s="33" t="s">
        <v>2</v>
      </c>
      <c r="F860" s="33" t="s">
        <v>2</v>
      </c>
      <c r="G860" s="33" t="s">
        <v>2</v>
      </c>
      <c r="H860" s="33" t="s">
        <v>2</v>
      </c>
      <c r="I860" s="33" t="s">
        <v>2</v>
      </c>
      <c r="J860" s="33"/>
      <c r="K860" s="33" t="s">
        <v>2</v>
      </c>
      <c r="L860" s="33" t="s">
        <v>2</v>
      </c>
      <c r="M860" s="33" t="s">
        <v>2</v>
      </c>
      <c r="N860" s="33" t="s">
        <v>2</v>
      </c>
    </row>
    <row r="861" spans="1:14" ht="20.100000000000001" customHeight="1" x14ac:dyDescent="0.25">
      <c r="A861" s="5" t="s">
        <v>2</v>
      </c>
      <c r="B861" s="5" t="s">
        <v>2</v>
      </c>
      <c r="C861" s="5" t="s">
        <v>2</v>
      </c>
      <c r="D861" s="5"/>
      <c r="E861" s="33" t="s">
        <v>2</v>
      </c>
      <c r="F861" s="33" t="s">
        <v>2</v>
      </c>
      <c r="G861" s="33" t="s">
        <v>2</v>
      </c>
      <c r="H861" s="33" t="s">
        <v>2</v>
      </c>
      <c r="I861" s="33" t="s">
        <v>2</v>
      </c>
      <c r="J861" s="33"/>
      <c r="K861" s="33" t="s">
        <v>2</v>
      </c>
      <c r="L861" s="33" t="s">
        <v>2</v>
      </c>
      <c r="M861" s="33" t="s">
        <v>2</v>
      </c>
      <c r="N861" s="33" t="s">
        <v>2</v>
      </c>
    </row>
    <row r="862" spans="1:14" ht="20.100000000000001" customHeight="1" x14ac:dyDescent="0.25">
      <c r="A862" s="5" t="s">
        <v>2</v>
      </c>
      <c r="B862" s="5" t="s">
        <v>2</v>
      </c>
      <c r="C862" s="5" t="s">
        <v>2</v>
      </c>
      <c r="D862" s="5"/>
      <c r="E862" s="33" t="s">
        <v>2</v>
      </c>
      <c r="F862" s="33" t="s">
        <v>2</v>
      </c>
      <c r="G862" s="33" t="s">
        <v>2</v>
      </c>
      <c r="H862" s="33" t="s">
        <v>2</v>
      </c>
      <c r="I862" s="33" t="s">
        <v>2</v>
      </c>
      <c r="J862" s="33"/>
      <c r="K862" s="33" t="s">
        <v>2</v>
      </c>
      <c r="L862" s="33" t="s">
        <v>2</v>
      </c>
      <c r="M862" s="33" t="s">
        <v>2</v>
      </c>
      <c r="N862" s="33" t="s">
        <v>2</v>
      </c>
    </row>
    <row r="863" spans="1:14" ht="20.100000000000001" customHeight="1" x14ac:dyDescent="0.25">
      <c r="A863" s="5" t="s">
        <v>2</v>
      </c>
      <c r="B863" s="5" t="s">
        <v>2</v>
      </c>
      <c r="C863" s="5" t="s">
        <v>2</v>
      </c>
      <c r="D863" s="5"/>
      <c r="E863" s="33" t="s">
        <v>2</v>
      </c>
      <c r="F863" s="33" t="s">
        <v>2</v>
      </c>
      <c r="G863" s="33" t="s">
        <v>2</v>
      </c>
      <c r="H863" s="33" t="s">
        <v>2</v>
      </c>
      <c r="I863" s="33" t="s">
        <v>2</v>
      </c>
      <c r="J863" s="33"/>
      <c r="K863" s="33" t="s">
        <v>2</v>
      </c>
      <c r="L863" s="33" t="s">
        <v>2</v>
      </c>
      <c r="M863" s="33" t="s">
        <v>2</v>
      </c>
      <c r="N863" s="33" t="s">
        <v>2</v>
      </c>
    </row>
    <row r="864" spans="1:14" ht="20.100000000000001" customHeight="1" x14ac:dyDescent="0.25">
      <c r="A864" s="5" t="s">
        <v>2</v>
      </c>
      <c r="B864" s="5" t="s">
        <v>2</v>
      </c>
      <c r="C864" s="5" t="s">
        <v>2</v>
      </c>
      <c r="D864" s="5"/>
      <c r="E864" s="33" t="s">
        <v>2</v>
      </c>
      <c r="F864" s="33" t="s">
        <v>2</v>
      </c>
      <c r="G864" s="33" t="s">
        <v>2</v>
      </c>
      <c r="H864" s="33" t="s">
        <v>2</v>
      </c>
      <c r="I864" s="33" t="s">
        <v>2</v>
      </c>
      <c r="J864" s="33"/>
      <c r="K864" s="33" t="s">
        <v>2</v>
      </c>
      <c r="L864" s="33" t="s">
        <v>2</v>
      </c>
      <c r="M864" s="33" t="s">
        <v>2</v>
      </c>
      <c r="N864" s="33" t="s">
        <v>2</v>
      </c>
    </row>
    <row r="865" spans="1:14" ht="20.100000000000001" customHeight="1" x14ac:dyDescent="0.25">
      <c r="A865" s="5" t="s">
        <v>2</v>
      </c>
      <c r="B865" s="5" t="s">
        <v>2</v>
      </c>
      <c r="C865" s="5" t="s">
        <v>2</v>
      </c>
      <c r="D865" s="5"/>
      <c r="E865" s="33" t="s">
        <v>2</v>
      </c>
      <c r="F865" s="33" t="s">
        <v>2</v>
      </c>
      <c r="G865" s="33" t="s">
        <v>2</v>
      </c>
      <c r="H865" s="33" t="s">
        <v>2</v>
      </c>
      <c r="I865" s="33" t="s">
        <v>2</v>
      </c>
      <c r="J865" s="33"/>
      <c r="K865" s="33" t="s">
        <v>2</v>
      </c>
      <c r="L865" s="33" t="s">
        <v>2</v>
      </c>
      <c r="M865" s="33" t="s">
        <v>2</v>
      </c>
      <c r="N865" s="33" t="s">
        <v>2</v>
      </c>
    </row>
    <row r="866" spans="1:14" ht="20.100000000000001" customHeight="1" x14ac:dyDescent="0.25">
      <c r="A866" s="5" t="s">
        <v>2</v>
      </c>
      <c r="B866" s="5" t="s">
        <v>2</v>
      </c>
      <c r="C866" s="5" t="s">
        <v>2</v>
      </c>
      <c r="D866" s="5"/>
      <c r="E866" s="33" t="s">
        <v>2</v>
      </c>
      <c r="F866" s="33" t="s">
        <v>2</v>
      </c>
      <c r="G866" s="33" t="s">
        <v>2</v>
      </c>
      <c r="H866" s="33" t="s">
        <v>2</v>
      </c>
      <c r="I866" s="33" t="s">
        <v>2</v>
      </c>
      <c r="J866" s="33"/>
      <c r="K866" s="33" t="s">
        <v>2</v>
      </c>
      <c r="L866" s="33" t="s">
        <v>2</v>
      </c>
      <c r="M866" s="33" t="s">
        <v>2</v>
      </c>
      <c r="N866" s="33" t="s">
        <v>2</v>
      </c>
    </row>
    <row r="867" spans="1:14" ht="20.100000000000001" customHeight="1" x14ac:dyDescent="0.25">
      <c r="A867" s="5" t="s">
        <v>2</v>
      </c>
      <c r="B867" s="5" t="s">
        <v>2</v>
      </c>
      <c r="C867" s="5" t="s">
        <v>2</v>
      </c>
      <c r="D867" s="5"/>
      <c r="E867" s="33" t="s">
        <v>2</v>
      </c>
      <c r="F867" s="33" t="s">
        <v>2</v>
      </c>
      <c r="G867" s="33" t="s">
        <v>2</v>
      </c>
      <c r="H867" s="33" t="s">
        <v>2</v>
      </c>
      <c r="I867" s="33" t="s">
        <v>2</v>
      </c>
      <c r="J867" s="33"/>
      <c r="K867" s="33" t="s">
        <v>2</v>
      </c>
      <c r="L867" s="33" t="s">
        <v>2</v>
      </c>
      <c r="M867" s="33" t="s">
        <v>2</v>
      </c>
      <c r="N867" s="33" t="s">
        <v>2</v>
      </c>
    </row>
    <row r="868" spans="1:14" ht="20.100000000000001" customHeight="1" x14ac:dyDescent="0.25">
      <c r="A868" s="5" t="s">
        <v>2</v>
      </c>
      <c r="B868" s="5" t="s">
        <v>2</v>
      </c>
      <c r="C868" s="5" t="s">
        <v>2</v>
      </c>
      <c r="D868" s="5"/>
      <c r="E868" s="33" t="s">
        <v>2</v>
      </c>
      <c r="F868" s="33" t="s">
        <v>2</v>
      </c>
      <c r="G868" s="33" t="s">
        <v>2</v>
      </c>
      <c r="H868" s="33" t="s">
        <v>2</v>
      </c>
      <c r="I868" s="33" t="s">
        <v>2</v>
      </c>
      <c r="J868" s="33"/>
      <c r="K868" s="33" t="s">
        <v>2</v>
      </c>
      <c r="L868" s="33" t="s">
        <v>2</v>
      </c>
      <c r="M868" s="33" t="s">
        <v>2</v>
      </c>
      <c r="N868" s="33" t="s">
        <v>2</v>
      </c>
    </row>
    <row r="869" spans="1:14" ht="20.100000000000001" customHeight="1" x14ac:dyDescent="0.25">
      <c r="A869" s="5" t="s">
        <v>2</v>
      </c>
      <c r="B869" s="5" t="s">
        <v>2</v>
      </c>
      <c r="C869" s="5" t="s">
        <v>2</v>
      </c>
      <c r="D869" s="5"/>
      <c r="E869" s="33" t="s">
        <v>2</v>
      </c>
      <c r="F869" s="33" t="s">
        <v>2</v>
      </c>
      <c r="G869" s="33" t="s">
        <v>2</v>
      </c>
      <c r="H869" s="33" t="s">
        <v>2</v>
      </c>
      <c r="I869" s="33" t="s">
        <v>2</v>
      </c>
      <c r="J869" s="33"/>
      <c r="K869" s="33" t="s">
        <v>2</v>
      </c>
      <c r="L869" s="33" t="s">
        <v>2</v>
      </c>
      <c r="M869" s="33" t="s">
        <v>2</v>
      </c>
      <c r="N869" s="33" t="s">
        <v>2</v>
      </c>
    </row>
    <row r="870" spans="1:14" ht="20.100000000000001" customHeight="1" x14ac:dyDescent="0.25">
      <c r="A870" s="5" t="s">
        <v>2</v>
      </c>
      <c r="B870" s="5" t="s">
        <v>2</v>
      </c>
      <c r="C870" s="5" t="s">
        <v>2</v>
      </c>
      <c r="D870" s="5"/>
      <c r="E870" s="33" t="s">
        <v>2</v>
      </c>
      <c r="F870" s="33" t="s">
        <v>2</v>
      </c>
      <c r="G870" s="33" t="s">
        <v>2</v>
      </c>
      <c r="H870" s="33" t="s">
        <v>2</v>
      </c>
      <c r="I870" s="33" t="s">
        <v>2</v>
      </c>
      <c r="J870" s="33"/>
      <c r="K870" s="33" t="s">
        <v>2</v>
      </c>
      <c r="L870" s="33" t="s">
        <v>2</v>
      </c>
      <c r="M870" s="33" t="s">
        <v>2</v>
      </c>
      <c r="N870" s="33" t="s">
        <v>2</v>
      </c>
    </row>
    <row r="871" spans="1:14" ht="20.100000000000001" customHeight="1" x14ac:dyDescent="0.25">
      <c r="A871" s="5" t="s">
        <v>2</v>
      </c>
      <c r="B871" s="5" t="s">
        <v>2</v>
      </c>
      <c r="C871" s="5" t="s">
        <v>2</v>
      </c>
      <c r="D871" s="5"/>
      <c r="E871" s="33" t="s">
        <v>2</v>
      </c>
      <c r="F871" s="33" t="s">
        <v>2</v>
      </c>
      <c r="G871" s="33" t="s">
        <v>2</v>
      </c>
      <c r="H871" s="33" t="s">
        <v>2</v>
      </c>
      <c r="I871" s="33" t="s">
        <v>2</v>
      </c>
      <c r="J871" s="33"/>
      <c r="K871" s="33" t="s">
        <v>2</v>
      </c>
      <c r="L871" s="33" t="s">
        <v>2</v>
      </c>
      <c r="M871" s="33" t="s">
        <v>2</v>
      </c>
      <c r="N871" s="33" t="s">
        <v>2</v>
      </c>
    </row>
    <row r="872" spans="1:14" ht="20.100000000000001" customHeight="1" x14ac:dyDescent="0.25">
      <c r="A872" s="5" t="s">
        <v>2</v>
      </c>
      <c r="B872" s="5" t="s">
        <v>2</v>
      </c>
      <c r="C872" s="5" t="s">
        <v>2</v>
      </c>
      <c r="D872" s="5"/>
      <c r="E872" s="33" t="s">
        <v>2</v>
      </c>
      <c r="F872" s="33" t="s">
        <v>2</v>
      </c>
      <c r="G872" s="33" t="s">
        <v>2</v>
      </c>
      <c r="H872" s="33" t="s">
        <v>2</v>
      </c>
      <c r="I872" s="33" t="s">
        <v>2</v>
      </c>
      <c r="J872" s="33"/>
      <c r="K872" s="33" t="s">
        <v>2</v>
      </c>
      <c r="L872" s="33" t="s">
        <v>2</v>
      </c>
      <c r="M872" s="33" t="s">
        <v>2</v>
      </c>
      <c r="N872" s="33" t="s">
        <v>2</v>
      </c>
    </row>
    <row r="873" spans="1:14" ht="20.100000000000001" customHeight="1" x14ac:dyDescent="0.25">
      <c r="A873" s="5" t="s">
        <v>2</v>
      </c>
      <c r="B873" s="5" t="s">
        <v>2</v>
      </c>
      <c r="C873" s="5" t="s">
        <v>2</v>
      </c>
      <c r="D873" s="5"/>
      <c r="E873" s="33" t="s">
        <v>2</v>
      </c>
      <c r="F873" s="33" t="s">
        <v>2</v>
      </c>
      <c r="G873" s="33" t="s">
        <v>2</v>
      </c>
      <c r="H873" s="33" t="s">
        <v>2</v>
      </c>
      <c r="I873" s="33" t="s">
        <v>2</v>
      </c>
      <c r="J873" s="33"/>
      <c r="K873" s="33" t="s">
        <v>2</v>
      </c>
      <c r="L873" s="33" t="s">
        <v>2</v>
      </c>
      <c r="M873" s="33" t="s">
        <v>2</v>
      </c>
      <c r="N873" s="33" t="s">
        <v>2</v>
      </c>
    </row>
    <row r="874" spans="1:14" ht="20.100000000000001" customHeight="1" x14ac:dyDescent="0.25">
      <c r="A874" s="5" t="s">
        <v>2</v>
      </c>
      <c r="B874" s="5" t="s">
        <v>2</v>
      </c>
      <c r="C874" s="5" t="s">
        <v>2</v>
      </c>
      <c r="D874" s="5"/>
      <c r="E874" s="33" t="s">
        <v>2</v>
      </c>
      <c r="F874" s="33" t="s">
        <v>2</v>
      </c>
      <c r="G874" s="33" t="s">
        <v>2</v>
      </c>
      <c r="H874" s="33" t="s">
        <v>2</v>
      </c>
      <c r="I874" s="33" t="s">
        <v>2</v>
      </c>
      <c r="J874" s="33"/>
      <c r="K874" s="33" t="s">
        <v>2</v>
      </c>
      <c r="L874" s="33" t="s">
        <v>2</v>
      </c>
      <c r="M874" s="33" t="s">
        <v>2</v>
      </c>
      <c r="N874" s="33" t="s">
        <v>2</v>
      </c>
    </row>
    <row r="875" spans="1:14" ht="20.100000000000001" customHeight="1" x14ac:dyDescent="0.25">
      <c r="A875" s="5" t="s">
        <v>2</v>
      </c>
      <c r="B875" s="5" t="s">
        <v>2</v>
      </c>
      <c r="C875" s="5" t="s">
        <v>2</v>
      </c>
      <c r="D875" s="5"/>
      <c r="E875" s="33" t="s">
        <v>2</v>
      </c>
      <c r="F875" s="33" t="s">
        <v>2</v>
      </c>
      <c r="G875" s="33" t="s">
        <v>2</v>
      </c>
      <c r="H875" s="33" t="s">
        <v>2</v>
      </c>
      <c r="I875" s="33" t="s">
        <v>2</v>
      </c>
      <c r="J875" s="33"/>
      <c r="K875" s="33" t="s">
        <v>2</v>
      </c>
      <c r="L875" s="33" t="s">
        <v>2</v>
      </c>
      <c r="M875" s="33" t="s">
        <v>2</v>
      </c>
      <c r="N875" s="33" t="s">
        <v>2</v>
      </c>
    </row>
    <row r="876" spans="1:14" ht="20.100000000000001" customHeight="1" x14ac:dyDescent="0.25">
      <c r="A876" s="5" t="s">
        <v>2</v>
      </c>
      <c r="B876" s="5" t="s">
        <v>2</v>
      </c>
      <c r="C876" s="5" t="s">
        <v>2</v>
      </c>
      <c r="D876" s="5"/>
      <c r="E876" s="33" t="s">
        <v>2</v>
      </c>
      <c r="F876" s="33" t="s">
        <v>2</v>
      </c>
      <c r="G876" s="33" t="s">
        <v>2</v>
      </c>
      <c r="H876" s="33" t="s">
        <v>2</v>
      </c>
      <c r="I876" s="33" t="s">
        <v>2</v>
      </c>
      <c r="J876" s="33"/>
      <c r="K876" s="33" t="s">
        <v>2</v>
      </c>
      <c r="L876" s="33" t="s">
        <v>2</v>
      </c>
      <c r="M876" s="33" t="s">
        <v>2</v>
      </c>
      <c r="N876" s="33" t="s">
        <v>2</v>
      </c>
    </row>
    <row r="877" spans="1:14" ht="20.100000000000001" customHeight="1" x14ac:dyDescent="0.25">
      <c r="A877" s="5" t="s">
        <v>2</v>
      </c>
      <c r="B877" s="5" t="s">
        <v>2</v>
      </c>
      <c r="C877" s="5" t="s">
        <v>2</v>
      </c>
      <c r="D877" s="5"/>
      <c r="E877" s="33" t="s">
        <v>2</v>
      </c>
      <c r="F877" s="33" t="s">
        <v>2</v>
      </c>
      <c r="G877" s="33" t="s">
        <v>2</v>
      </c>
      <c r="H877" s="33" t="s">
        <v>2</v>
      </c>
      <c r="I877" s="33" t="s">
        <v>2</v>
      </c>
      <c r="J877" s="33"/>
      <c r="K877" s="33" t="s">
        <v>2</v>
      </c>
      <c r="L877" s="33" t="s">
        <v>2</v>
      </c>
      <c r="M877" s="33" t="s">
        <v>2</v>
      </c>
      <c r="N877" s="33" t="s">
        <v>2</v>
      </c>
    </row>
    <row r="878" spans="1:14" ht="20.100000000000001" customHeight="1" x14ac:dyDescent="0.25">
      <c r="A878" s="5" t="s">
        <v>2</v>
      </c>
      <c r="B878" s="5" t="s">
        <v>2</v>
      </c>
      <c r="C878" s="5" t="s">
        <v>2</v>
      </c>
      <c r="D878" s="5"/>
      <c r="E878" s="33" t="s">
        <v>2</v>
      </c>
      <c r="F878" s="33" t="s">
        <v>2</v>
      </c>
      <c r="G878" s="33" t="s">
        <v>2</v>
      </c>
      <c r="H878" s="33" t="s">
        <v>2</v>
      </c>
      <c r="I878" s="33" t="s">
        <v>2</v>
      </c>
      <c r="J878" s="33"/>
      <c r="K878" s="33" t="s">
        <v>2</v>
      </c>
      <c r="L878" s="33" t="s">
        <v>2</v>
      </c>
      <c r="M878" s="33" t="s">
        <v>2</v>
      </c>
      <c r="N878" s="33" t="s">
        <v>2</v>
      </c>
    </row>
    <row r="879" spans="1:14" ht="20.100000000000001" customHeight="1" x14ac:dyDescent="0.25">
      <c r="A879" s="5" t="s">
        <v>2</v>
      </c>
      <c r="B879" s="5" t="s">
        <v>2</v>
      </c>
      <c r="C879" s="5" t="s">
        <v>2</v>
      </c>
      <c r="D879" s="5"/>
      <c r="E879" s="33" t="s">
        <v>2</v>
      </c>
      <c r="F879" s="33" t="s">
        <v>2</v>
      </c>
      <c r="G879" s="33" t="s">
        <v>2</v>
      </c>
      <c r="H879" s="33" t="s">
        <v>2</v>
      </c>
      <c r="I879" s="33" t="s">
        <v>2</v>
      </c>
      <c r="J879" s="33"/>
      <c r="K879" s="33" t="s">
        <v>2</v>
      </c>
      <c r="L879" s="33" t="s">
        <v>2</v>
      </c>
      <c r="M879" s="33" t="s">
        <v>2</v>
      </c>
      <c r="N879" s="33" t="s">
        <v>2</v>
      </c>
    </row>
    <row r="880" spans="1:14" ht="20.100000000000001" customHeight="1" x14ac:dyDescent="0.25">
      <c r="A880" s="5" t="s">
        <v>2</v>
      </c>
      <c r="B880" s="5" t="s">
        <v>2</v>
      </c>
      <c r="C880" s="5" t="s">
        <v>2</v>
      </c>
      <c r="D880" s="5"/>
      <c r="E880" s="33" t="s">
        <v>2</v>
      </c>
      <c r="F880" s="33" t="s">
        <v>2</v>
      </c>
      <c r="G880" s="33" t="s">
        <v>2</v>
      </c>
      <c r="H880" s="33" t="s">
        <v>2</v>
      </c>
      <c r="I880" s="33" t="s">
        <v>2</v>
      </c>
      <c r="J880" s="33"/>
      <c r="K880" s="33" t="s">
        <v>2</v>
      </c>
      <c r="L880" s="33" t="s">
        <v>2</v>
      </c>
      <c r="M880" s="33" t="s">
        <v>2</v>
      </c>
      <c r="N880" s="33" t="s">
        <v>2</v>
      </c>
    </row>
    <row r="881" spans="1:14" ht="20.100000000000001" customHeight="1" x14ac:dyDescent="0.25">
      <c r="A881" s="5" t="s">
        <v>2</v>
      </c>
      <c r="B881" s="5" t="s">
        <v>2</v>
      </c>
      <c r="C881" s="5" t="s">
        <v>2</v>
      </c>
      <c r="D881" s="5"/>
      <c r="E881" s="33" t="s">
        <v>2</v>
      </c>
      <c r="F881" s="33" t="s">
        <v>2</v>
      </c>
      <c r="G881" s="33" t="s">
        <v>2</v>
      </c>
      <c r="H881" s="33" t="s">
        <v>2</v>
      </c>
      <c r="I881" s="33" t="s">
        <v>2</v>
      </c>
      <c r="J881" s="33"/>
      <c r="K881" s="33" t="s">
        <v>2</v>
      </c>
      <c r="L881" s="33" t="s">
        <v>2</v>
      </c>
      <c r="M881" s="33" t="s">
        <v>2</v>
      </c>
      <c r="N881" s="33" t="s">
        <v>2</v>
      </c>
    </row>
    <row r="882" spans="1:14" ht="20.100000000000001" customHeight="1" x14ac:dyDescent="0.25">
      <c r="A882" s="5" t="s">
        <v>2</v>
      </c>
      <c r="B882" s="5" t="s">
        <v>2</v>
      </c>
      <c r="C882" s="5" t="s">
        <v>2</v>
      </c>
      <c r="D882" s="5"/>
      <c r="E882" s="33" t="s">
        <v>2</v>
      </c>
      <c r="F882" s="33" t="s">
        <v>2</v>
      </c>
      <c r="G882" s="33" t="s">
        <v>2</v>
      </c>
      <c r="H882" s="33" t="s">
        <v>2</v>
      </c>
      <c r="I882" s="33" t="s">
        <v>2</v>
      </c>
      <c r="J882" s="33"/>
      <c r="K882" s="33" t="s">
        <v>2</v>
      </c>
      <c r="L882" s="33" t="s">
        <v>2</v>
      </c>
      <c r="M882" s="33" t="s">
        <v>2</v>
      </c>
      <c r="N882" s="33" t="s">
        <v>2</v>
      </c>
    </row>
    <row r="883" spans="1:14" ht="20.100000000000001" customHeight="1" x14ac:dyDescent="0.25">
      <c r="A883" s="5" t="s">
        <v>2</v>
      </c>
      <c r="B883" s="5" t="s">
        <v>2</v>
      </c>
      <c r="C883" s="5" t="s">
        <v>2</v>
      </c>
      <c r="D883" s="5"/>
      <c r="E883" s="33" t="s">
        <v>2</v>
      </c>
      <c r="F883" s="33" t="s">
        <v>2</v>
      </c>
      <c r="G883" s="33" t="s">
        <v>2</v>
      </c>
      <c r="H883" s="33" t="s">
        <v>2</v>
      </c>
      <c r="I883" s="33" t="s">
        <v>2</v>
      </c>
      <c r="J883" s="33"/>
      <c r="K883" s="33" t="s">
        <v>2</v>
      </c>
      <c r="L883" s="33" t="s">
        <v>2</v>
      </c>
      <c r="M883" s="33" t="s">
        <v>2</v>
      </c>
      <c r="N883" s="33" t="s">
        <v>2</v>
      </c>
    </row>
    <row r="884" spans="1:14" ht="20.100000000000001" customHeight="1" x14ac:dyDescent="0.25">
      <c r="A884" s="5" t="s">
        <v>2</v>
      </c>
      <c r="B884" s="5" t="s">
        <v>2</v>
      </c>
      <c r="C884" s="5" t="s">
        <v>2</v>
      </c>
      <c r="D884" s="5"/>
      <c r="E884" s="33" t="s">
        <v>2</v>
      </c>
      <c r="F884" s="33" t="s">
        <v>2</v>
      </c>
      <c r="G884" s="33" t="s">
        <v>2</v>
      </c>
      <c r="H884" s="33" t="s">
        <v>2</v>
      </c>
      <c r="I884" s="33" t="s">
        <v>2</v>
      </c>
      <c r="J884" s="33"/>
      <c r="K884" s="33" t="s">
        <v>2</v>
      </c>
      <c r="L884" s="33" t="s">
        <v>2</v>
      </c>
      <c r="M884" s="33" t="s">
        <v>2</v>
      </c>
      <c r="N884" s="33" t="s">
        <v>2</v>
      </c>
    </row>
    <row r="885" spans="1:14" ht="20.100000000000001" customHeight="1" x14ac:dyDescent="0.25">
      <c r="A885" s="5" t="s">
        <v>2</v>
      </c>
      <c r="B885" s="5" t="s">
        <v>2</v>
      </c>
      <c r="C885" s="5" t="s">
        <v>2</v>
      </c>
      <c r="D885" s="5"/>
      <c r="E885" s="33" t="s">
        <v>2</v>
      </c>
      <c r="F885" s="33" t="s">
        <v>2</v>
      </c>
      <c r="G885" s="33" t="s">
        <v>2</v>
      </c>
      <c r="H885" s="33" t="s">
        <v>2</v>
      </c>
      <c r="I885" s="33" t="s">
        <v>2</v>
      </c>
      <c r="J885" s="33"/>
      <c r="K885" s="33" t="s">
        <v>2</v>
      </c>
      <c r="L885" s="33" t="s">
        <v>2</v>
      </c>
      <c r="M885" s="33" t="s">
        <v>2</v>
      </c>
      <c r="N885" s="33" t="s">
        <v>2</v>
      </c>
    </row>
    <row r="886" spans="1:14" ht="20.100000000000001" customHeight="1" x14ac:dyDescent="0.25">
      <c r="A886" s="5" t="s">
        <v>2</v>
      </c>
      <c r="B886" s="5" t="s">
        <v>2</v>
      </c>
      <c r="C886" s="5" t="s">
        <v>2</v>
      </c>
      <c r="D886" s="5"/>
      <c r="E886" s="33" t="s">
        <v>2</v>
      </c>
      <c r="F886" s="33" t="s">
        <v>2</v>
      </c>
      <c r="G886" s="33" t="s">
        <v>2</v>
      </c>
      <c r="H886" s="33" t="s">
        <v>2</v>
      </c>
      <c r="I886" s="33" t="s">
        <v>2</v>
      </c>
      <c r="J886" s="33"/>
      <c r="K886" s="33" t="s">
        <v>2</v>
      </c>
      <c r="L886" s="33" t="s">
        <v>2</v>
      </c>
      <c r="M886" s="33" t="s">
        <v>2</v>
      </c>
      <c r="N886" s="33" t="s">
        <v>2</v>
      </c>
    </row>
    <row r="887" spans="1:14" ht="20.100000000000001" customHeight="1" x14ac:dyDescent="0.25">
      <c r="A887" s="5" t="s">
        <v>2</v>
      </c>
      <c r="B887" s="5" t="s">
        <v>2</v>
      </c>
      <c r="C887" s="5" t="s">
        <v>2</v>
      </c>
      <c r="D887" s="5"/>
      <c r="E887" s="33" t="s">
        <v>2</v>
      </c>
      <c r="F887" s="33" t="s">
        <v>2</v>
      </c>
      <c r="G887" s="33" t="s">
        <v>2</v>
      </c>
      <c r="H887" s="33" t="s">
        <v>2</v>
      </c>
      <c r="I887" s="33" t="s">
        <v>2</v>
      </c>
      <c r="J887" s="33"/>
      <c r="K887" s="33" t="s">
        <v>2</v>
      </c>
      <c r="L887" s="33" t="s">
        <v>2</v>
      </c>
      <c r="M887" s="33" t="s">
        <v>2</v>
      </c>
      <c r="N887" s="33" t="s">
        <v>2</v>
      </c>
    </row>
    <row r="888" spans="1:14" ht="20.100000000000001" customHeight="1" x14ac:dyDescent="0.25">
      <c r="A888" s="5" t="s">
        <v>2</v>
      </c>
      <c r="B888" s="5" t="s">
        <v>2</v>
      </c>
      <c r="C888" s="5" t="s">
        <v>2</v>
      </c>
      <c r="D888" s="5"/>
      <c r="E888" s="33" t="s">
        <v>2</v>
      </c>
      <c r="F888" s="33" t="s">
        <v>2</v>
      </c>
      <c r="G888" s="33" t="s">
        <v>2</v>
      </c>
      <c r="H888" s="33" t="s">
        <v>2</v>
      </c>
      <c r="I888" s="33" t="s">
        <v>2</v>
      </c>
      <c r="J888" s="33"/>
      <c r="K888" s="33" t="s">
        <v>2</v>
      </c>
      <c r="L888" s="33" t="s">
        <v>2</v>
      </c>
      <c r="M888" s="33" t="s">
        <v>2</v>
      </c>
      <c r="N888" s="33" t="s">
        <v>2</v>
      </c>
    </row>
    <row r="889" spans="1:14" ht="20.100000000000001" customHeight="1" x14ac:dyDescent="0.25">
      <c r="A889" s="5" t="s">
        <v>2</v>
      </c>
      <c r="B889" s="5" t="s">
        <v>2</v>
      </c>
      <c r="C889" s="5" t="s">
        <v>2</v>
      </c>
      <c r="D889" s="5"/>
      <c r="E889" s="33" t="s">
        <v>2</v>
      </c>
      <c r="F889" s="33" t="s">
        <v>2</v>
      </c>
      <c r="G889" s="33" t="s">
        <v>2</v>
      </c>
      <c r="H889" s="33" t="s">
        <v>2</v>
      </c>
      <c r="I889" s="33" t="s">
        <v>2</v>
      </c>
      <c r="J889" s="33"/>
      <c r="K889" s="33" t="s">
        <v>2</v>
      </c>
      <c r="L889" s="33" t="s">
        <v>2</v>
      </c>
      <c r="M889" s="33" t="s">
        <v>2</v>
      </c>
      <c r="N889" s="33" t="s">
        <v>2</v>
      </c>
    </row>
    <row r="890" spans="1:14" ht="20.100000000000001" customHeight="1" x14ac:dyDescent="0.25">
      <c r="A890" s="5" t="s">
        <v>2</v>
      </c>
      <c r="B890" s="5" t="s">
        <v>2</v>
      </c>
      <c r="C890" s="5" t="s">
        <v>2</v>
      </c>
      <c r="D890" s="5"/>
      <c r="E890" s="33" t="s">
        <v>2</v>
      </c>
      <c r="F890" s="33" t="s">
        <v>2</v>
      </c>
      <c r="G890" s="33" t="s">
        <v>2</v>
      </c>
      <c r="H890" s="33" t="s">
        <v>2</v>
      </c>
      <c r="I890" s="33" t="s">
        <v>2</v>
      </c>
      <c r="J890" s="33"/>
      <c r="K890" s="33" t="s">
        <v>2</v>
      </c>
      <c r="L890" s="33" t="s">
        <v>2</v>
      </c>
      <c r="M890" s="33" t="s">
        <v>2</v>
      </c>
      <c r="N890" s="33" t="s">
        <v>2</v>
      </c>
    </row>
    <row r="891" spans="1:14" ht="20.100000000000001" customHeight="1" x14ac:dyDescent="0.25">
      <c r="A891" s="5" t="s">
        <v>2</v>
      </c>
      <c r="B891" s="5" t="s">
        <v>2</v>
      </c>
      <c r="C891" s="5" t="s">
        <v>2</v>
      </c>
      <c r="D891" s="5"/>
      <c r="E891" s="33" t="s">
        <v>2</v>
      </c>
      <c r="F891" s="33" t="s">
        <v>2</v>
      </c>
      <c r="G891" s="33" t="s">
        <v>2</v>
      </c>
      <c r="H891" s="33" t="s">
        <v>2</v>
      </c>
      <c r="I891" s="33" t="s">
        <v>2</v>
      </c>
      <c r="J891" s="33"/>
      <c r="K891" s="33" t="s">
        <v>2</v>
      </c>
      <c r="L891" s="33" t="s">
        <v>2</v>
      </c>
      <c r="M891" s="33" t="s">
        <v>2</v>
      </c>
      <c r="N891" s="33" t="s">
        <v>2</v>
      </c>
    </row>
    <row r="892" spans="1:14" ht="20.100000000000001" customHeight="1" x14ac:dyDescent="0.25">
      <c r="A892" s="5" t="s">
        <v>2</v>
      </c>
      <c r="B892" s="5" t="s">
        <v>2</v>
      </c>
      <c r="C892" s="5" t="s">
        <v>2</v>
      </c>
      <c r="D892" s="5"/>
      <c r="E892" s="33" t="s">
        <v>2</v>
      </c>
      <c r="F892" s="33" t="s">
        <v>2</v>
      </c>
      <c r="G892" s="33" t="s">
        <v>2</v>
      </c>
      <c r="H892" s="33" t="s">
        <v>2</v>
      </c>
      <c r="I892" s="33" t="s">
        <v>2</v>
      </c>
      <c r="J892" s="33"/>
      <c r="K892" s="33" t="s">
        <v>2</v>
      </c>
      <c r="L892" s="33" t="s">
        <v>2</v>
      </c>
      <c r="M892" s="33" t="s">
        <v>2</v>
      </c>
      <c r="N892" s="33" t="s">
        <v>2</v>
      </c>
    </row>
    <row r="893" spans="1:14" ht="20.100000000000001" customHeight="1" x14ac:dyDescent="0.25">
      <c r="A893" s="5" t="s">
        <v>2</v>
      </c>
      <c r="B893" s="5" t="s">
        <v>2</v>
      </c>
      <c r="C893" s="5" t="s">
        <v>2</v>
      </c>
      <c r="D893" s="5"/>
      <c r="E893" s="33" t="s">
        <v>2</v>
      </c>
      <c r="F893" s="33" t="s">
        <v>2</v>
      </c>
      <c r="G893" s="33" t="s">
        <v>2</v>
      </c>
      <c r="H893" s="33" t="s">
        <v>2</v>
      </c>
      <c r="I893" s="33" t="s">
        <v>2</v>
      </c>
      <c r="J893" s="33"/>
      <c r="K893" s="33" t="s">
        <v>2</v>
      </c>
      <c r="L893" s="33" t="s">
        <v>2</v>
      </c>
      <c r="M893" s="33" t="s">
        <v>2</v>
      </c>
      <c r="N893" s="33" t="s">
        <v>2</v>
      </c>
    </row>
    <row r="894" spans="1:14" ht="20.100000000000001" customHeight="1" x14ac:dyDescent="0.25">
      <c r="A894" s="5" t="s">
        <v>2</v>
      </c>
      <c r="B894" s="5" t="s">
        <v>2</v>
      </c>
      <c r="C894" s="5" t="s">
        <v>2</v>
      </c>
      <c r="D894" s="5"/>
      <c r="E894" s="33" t="s">
        <v>2</v>
      </c>
      <c r="F894" s="33" t="s">
        <v>2</v>
      </c>
      <c r="G894" s="33" t="s">
        <v>2</v>
      </c>
      <c r="H894" s="33" t="s">
        <v>2</v>
      </c>
      <c r="I894" s="33" t="s">
        <v>2</v>
      </c>
      <c r="J894" s="33"/>
      <c r="K894" s="33" t="s">
        <v>2</v>
      </c>
      <c r="L894" s="33" t="s">
        <v>2</v>
      </c>
      <c r="M894" s="33" t="s">
        <v>2</v>
      </c>
      <c r="N894" s="33" t="s">
        <v>2</v>
      </c>
    </row>
    <row r="895" spans="1:14" ht="20.100000000000001" customHeight="1" x14ac:dyDescent="0.25">
      <c r="A895" s="5" t="s">
        <v>2</v>
      </c>
      <c r="B895" s="5" t="s">
        <v>2</v>
      </c>
      <c r="C895" s="5" t="s">
        <v>2</v>
      </c>
      <c r="D895" s="5"/>
      <c r="E895" s="33" t="s">
        <v>2</v>
      </c>
      <c r="F895" s="33" t="s">
        <v>2</v>
      </c>
      <c r="G895" s="33" t="s">
        <v>2</v>
      </c>
      <c r="H895" s="33" t="s">
        <v>2</v>
      </c>
      <c r="I895" s="33" t="s">
        <v>2</v>
      </c>
      <c r="J895" s="33"/>
      <c r="K895" s="33" t="s">
        <v>2</v>
      </c>
      <c r="L895" s="33" t="s">
        <v>2</v>
      </c>
      <c r="M895" s="33" t="s">
        <v>2</v>
      </c>
      <c r="N895" s="33" t="s">
        <v>2</v>
      </c>
    </row>
    <row r="896" spans="1:14" ht="20.100000000000001" customHeight="1" x14ac:dyDescent="0.25">
      <c r="A896" s="5" t="s">
        <v>2</v>
      </c>
      <c r="B896" s="5" t="s">
        <v>2</v>
      </c>
      <c r="C896" s="5" t="s">
        <v>2</v>
      </c>
      <c r="D896" s="5"/>
      <c r="E896" s="33" t="s">
        <v>2</v>
      </c>
      <c r="F896" s="33" t="s">
        <v>2</v>
      </c>
      <c r="G896" s="33" t="s">
        <v>2</v>
      </c>
      <c r="H896" s="33" t="s">
        <v>2</v>
      </c>
      <c r="I896" s="33" t="s">
        <v>2</v>
      </c>
      <c r="J896" s="33"/>
      <c r="K896" s="33" t="s">
        <v>2</v>
      </c>
      <c r="L896" s="33" t="s">
        <v>2</v>
      </c>
      <c r="M896" s="33" t="s">
        <v>2</v>
      </c>
      <c r="N896" s="33" t="s">
        <v>2</v>
      </c>
    </row>
    <row r="897" spans="1:14" ht="20.100000000000001" customHeight="1" x14ac:dyDescent="0.25">
      <c r="A897" s="5" t="s">
        <v>2</v>
      </c>
      <c r="B897" s="5" t="s">
        <v>2</v>
      </c>
      <c r="C897" s="5" t="s">
        <v>2</v>
      </c>
      <c r="D897" s="5"/>
      <c r="E897" s="33" t="s">
        <v>2</v>
      </c>
      <c r="F897" s="33" t="s">
        <v>2</v>
      </c>
      <c r="G897" s="33" t="s">
        <v>2</v>
      </c>
      <c r="H897" s="33" t="s">
        <v>2</v>
      </c>
      <c r="I897" s="33" t="s">
        <v>2</v>
      </c>
      <c r="J897" s="33"/>
      <c r="K897" s="33" t="s">
        <v>2</v>
      </c>
      <c r="L897" s="33" t="s">
        <v>2</v>
      </c>
      <c r="M897" s="33" t="s">
        <v>2</v>
      </c>
      <c r="N897" s="33" t="s">
        <v>2</v>
      </c>
    </row>
    <row r="898" spans="1:14" ht="20.100000000000001" customHeight="1" x14ac:dyDescent="0.25">
      <c r="A898" s="5" t="s">
        <v>2</v>
      </c>
      <c r="B898" s="5" t="s">
        <v>2</v>
      </c>
      <c r="C898" s="5" t="s">
        <v>2</v>
      </c>
      <c r="D898" s="5"/>
      <c r="E898" s="33" t="s">
        <v>2</v>
      </c>
      <c r="F898" s="33" t="s">
        <v>2</v>
      </c>
      <c r="G898" s="33" t="s">
        <v>2</v>
      </c>
      <c r="H898" s="33" t="s">
        <v>2</v>
      </c>
      <c r="I898" s="33" t="s">
        <v>2</v>
      </c>
      <c r="J898" s="33"/>
      <c r="K898" s="33" t="s">
        <v>2</v>
      </c>
      <c r="L898" s="33" t="s">
        <v>2</v>
      </c>
      <c r="M898" s="33" t="s">
        <v>2</v>
      </c>
      <c r="N898" s="33" t="s">
        <v>2</v>
      </c>
    </row>
    <row r="899" spans="1:14" ht="20.100000000000001" customHeight="1" x14ac:dyDescent="0.25">
      <c r="A899" s="5" t="s">
        <v>2</v>
      </c>
      <c r="B899" s="5" t="s">
        <v>2</v>
      </c>
      <c r="C899" s="5" t="s">
        <v>2</v>
      </c>
      <c r="D899" s="5"/>
      <c r="E899" s="33" t="s">
        <v>2</v>
      </c>
      <c r="F899" s="33" t="s">
        <v>2</v>
      </c>
      <c r="G899" s="33" t="s">
        <v>2</v>
      </c>
      <c r="H899" s="33" t="s">
        <v>2</v>
      </c>
      <c r="I899" s="33" t="s">
        <v>2</v>
      </c>
      <c r="J899" s="33"/>
      <c r="K899" s="33" t="s">
        <v>2</v>
      </c>
      <c r="L899" s="33" t="s">
        <v>2</v>
      </c>
      <c r="M899" s="33" t="s">
        <v>2</v>
      </c>
      <c r="N899" s="33" t="s">
        <v>2</v>
      </c>
    </row>
    <row r="900" spans="1:14" ht="20.100000000000001" customHeight="1" x14ac:dyDescent="0.25">
      <c r="A900" s="5" t="s">
        <v>2</v>
      </c>
      <c r="B900" s="5" t="s">
        <v>2</v>
      </c>
      <c r="C900" s="5" t="s">
        <v>2</v>
      </c>
      <c r="D900" s="5"/>
      <c r="E900" s="33" t="s">
        <v>2</v>
      </c>
      <c r="F900" s="33" t="s">
        <v>2</v>
      </c>
      <c r="G900" s="33" t="s">
        <v>2</v>
      </c>
      <c r="H900" s="33" t="s">
        <v>2</v>
      </c>
      <c r="I900" s="33" t="s">
        <v>2</v>
      </c>
      <c r="J900" s="33"/>
      <c r="K900" s="33" t="s">
        <v>2</v>
      </c>
      <c r="L900" s="33" t="s">
        <v>2</v>
      </c>
      <c r="M900" s="33" t="s">
        <v>2</v>
      </c>
      <c r="N900" s="33" t="s">
        <v>2</v>
      </c>
    </row>
    <row r="901" spans="1:14" ht="20.100000000000001" customHeight="1" x14ac:dyDescent="0.25">
      <c r="A901" s="5" t="s">
        <v>2</v>
      </c>
      <c r="B901" s="5" t="s">
        <v>2</v>
      </c>
      <c r="C901" s="5" t="s">
        <v>2</v>
      </c>
      <c r="D901" s="5"/>
      <c r="E901" s="33" t="s">
        <v>2</v>
      </c>
      <c r="F901" s="33" t="s">
        <v>2</v>
      </c>
      <c r="G901" s="33" t="s">
        <v>2</v>
      </c>
      <c r="H901" s="33" t="s">
        <v>2</v>
      </c>
      <c r="I901" s="33" t="s">
        <v>2</v>
      </c>
      <c r="J901" s="33"/>
      <c r="K901" s="33" t="s">
        <v>2</v>
      </c>
      <c r="L901" s="33" t="s">
        <v>2</v>
      </c>
      <c r="M901" s="33" t="s">
        <v>2</v>
      </c>
      <c r="N901" s="33" t="s">
        <v>2</v>
      </c>
    </row>
    <row r="902" spans="1:14" ht="20.100000000000001" customHeight="1" x14ac:dyDescent="0.25">
      <c r="A902" s="5" t="s">
        <v>2</v>
      </c>
      <c r="B902" s="5" t="s">
        <v>2</v>
      </c>
      <c r="C902" s="5" t="s">
        <v>2</v>
      </c>
      <c r="D902" s="5"/>
      <c r="E902" s="33" t="s">
        <v>2</v>
      </c>
      <c r="F902" s="33" t="s">
        <v>2</v>
      </c>
      <c r="G902" s="33" t="s">
        <v>2</v>
      </c>
      <c r="H902" s="33" t="s">
        <v>2</v>
      </c>
      <c r="I902" s="33" t="s">
        <v>2</v>
      </c>
      <c r="J902" s="33"/>
      <c r="K902" s="33" t="s">
        <v>2</v>
      </c>
      <c r="L902" s="33" t="s">
        <v>2</v>
      </c>
      <c r="M902" s="33" t="s">
        <v>2</v>
      </c>
      <c r="N902" s="33" t="s">
        <v>2</v>
      </c>
    </row>
    <row r="903" spans="1:14" ht="20.100000000000001" customHeight="1" x14ac:dyDescent="0.25">
      <c r="A903" s="5" t="s">
        <v>2</v>
      </c>
      <c r="B903" s="5" t="s">
        <v>2</v>
      </c>
      <c r="C903" s="5" t="s">
        <v>2</v>
      </c>
      <c r="D903" s="5"/>
      <c r="E903" s="33" t="s">
        <v>2</v>
      </c>
      <c r="F903" s="33" t="s">
        <v>2</v>
      </c>
      <c r="G903" s="33" t="s">
        <v>2</v>
      </c>
      <c r="H903" s="33" t="s">
        <v>2</v>
      </c>
      <c r="I903" s="33" t="s">
        <v>2</v>
      </c>
      <c r="J903" s="33"/>
      <c r="K903" s="33" t="s">
        <v>2</v>
      </c>
      <c r="L903" s="33" t="s">
        <v>2</v>
      </c>
      <c r="M903" s="33" t="s">
        <v>2</v>
      </c>
      <c r="N903" s="33" t="s">
        <v>2</v>
      </c>
    </row>
    <row r="904" spans="1:14" ht="20.100000000000001" customHeight="1" x14ac:dyDescent="0.25">
      <c r="A904" s="5" t="s">
        <v>2</v>
      </c>
      <c r="B904" s="5" t="s">
        <v>2</v>
      </c>
      <c r="C904" s="5" t="s">
        <v>2</v>
      </c>
      <c r="D904" s="5"/>
      <c r="E904" s="33" t="s">
        <v>2</v>
      </c>
      <c r="F904" s="33" t="s">
        <v>2</v>
      </c>
      <c r="G904" s="33" t="s">
        <v>2</v>
      </c>
      <c r="H904" s="33" t="s">
        <v>2</v>
      </c>
      <c r="I904" s="33" t="s">
        <v>2</v>
      </c>
      <c r="J904" s="33"/>
      <c r="K904" s="33" t="s">
        <v>2</v>
      </c>
      <c r="L904" s="33" t="s">
        <v>2</v>
      </c>
      <c r="M904" s="33" t="s">
        <v>2</v>
      </c>
      <c r="N904" s="33" t="s">
        <v>2</v>
      </c>
    </row>
    <row r="905" spans="1:14" ht="20.100000000000001" customHeight="1" x14ac:dyDescent="0.25">
      <c r="A905" s="5" t="s">
        <v>2</v>
      </c>
      <c r="B905" s="5" t="s">
        <v>2</v>
      </c>
      <c r="C905" s="5" t="s">
        <v>2</v>
      </c>
      <c r="D905" s="5"/>
      <c r="E905" s="33" t="s">
        <v>2</v>
      </c>
      <c r="F905" s="33" t="s">
        <v>2</v>
      </c>
      <c r="G905" s="33" t="s">
        <v>2</v>
      </c>
      <c r="H905" s="33" t="s">
        <v>2</v>
      </c>
      <c r="I905" s="33" t="s">
        <v>2</v>
      </c>
      <c r="J905" s="33"/>
      <c r="K905" s="33" t="s">
        <v>2</v>
      </c>
      <c r="L905" s="33" t="s">
        <v>2</v>
      </c>
      <c r="M905" s="33" t="s">
        <v>2</v>
      </c>
      <c r="N905" s="33" t="s">
        <v>2</v>
      </c>
    </row>
    <row r="906" spans="1:14" ht="20.100000000000001" customHeight="1" x14ac:dyDescent="0.25">
      <c r="A906" s="5" t="s">
        <v>2</v>
      </c>
      <c r="B906" s="5" t="s">
        <v>2</v>
      </c>
      <c r="C906" s="5" t="s">
        <v>2</v>
      </c>
      <c r="D906" s="5"/>
      <c r="E906" s="33" t="s">
        <v>2</v>
      </c>
      <c r="F906" s="33" t="s">
        <v>2</v>
      </c>
      <c r="G906" s="33" t="s">
        <v>2</v>
      </c>
      <c r="H906" s="33" t="s">
        <v>2</v>
      </c>
      <c r="I906" s="33" t="s">
        <v>2</v>
      </c>
      <c r="J906" s="33"/>
      <c r="K906" s="33" t="s">
        <v>2</v>
      </c>
      <c r="L906" s="33" t="s">
        <v>2</v>
      </c>
      <c r="M906" s="33" t="s">
        <v>2</v>
      </c>
      <c r="N906" s="33" t="s">
        <v>2</v>
      </c>
    </row>
    <row r="907" spans="1:14" ht="20.100000000000001" customHeight="1" x14ac:dyDescent="0.25">
      <c r="A907" s="5" t="s">
        <v>2</v>
      </c>
      <c r="B907" s="5" t="s">
        <v>2</v>
      </c>
      <c r="C907" s="5" t="s">
        <v>2</v>
      </c>
      <c r="D907" s="5"/>
      <c r="E907" s="33" t="s">
        <v>2</v>
      </c>
      <c r="F907" s="33" t="s">
        <v>2</v>
      </c>
      <c r="G907" s="33" t="s">
        <v>2</v>
      </c>
      <c r="H907" s="33" t="s">
        <v>2</v>
      </c>
      <c r="I907" s="33" t="s">
        <v>2</v>
      </c>
      <c r="J907" s="33"/>
      <c r="K907" s="33" t="s">
        <v>2</v>
      </c>
      <c r="L907" s="33" t="s">
        <v>2</v>
      </c>
      <c r="M907" s="33" t="s">
        <v>2</v>
      </c>
      <c r="N907" s="33" t="s">
        <v>2</v>
      </c>
    </row>
    <row r="908" spans="1:14" ht="20.100000000000001" customHeight="1" x14ac:dyDescent="0.25">
      <c r="A908" s="5" t="s">
        <v>2</v>
      </c>
      <c r="B908" s="5" t="s">
        <v>2</v>
      </c>
      <c r="C908" s="5" t="s">
        <v>2</v>
      </c>
      <c r="D908" s="5"/>
      <c r="E908" s="33" t="s">
        <v>2</v>
      </c>
      <c r="F908" s="33" t="s">
        <v>2</v>
      </c>
      <c r="G908" s="33" t="s">
        <v>2</v>
      </c>
      <c r="H908" s="33" t="s">
        <v>2</v>
      </c>
      <c r="I908" s="33" t="s">
        <v>2</v>
      </c>
      <c r="J908" s="33"/>
      <c r="K908" s="33" t="s">
        <v>2</v>
      </c>
      <c r="L908" s="33" t="s">
        <v>2</v>
      </c>
      <c r="M908" s="33" t="s">
        <v>2</v>
      </c>
      <c r="N908" s="33" t="s">
        <v>2</v>
      </c>
    </row>
    <row r="909" spans="1:14" ht="20.100000000000001" customHeight="1" x14ac:dyDescent="0.25">
      <c r="A909" s="5" t="s">
        <v>2</v>
      </c>
      <c r="B909" s="5" t="s">
        <v>2</v>
      </c>
      <c r="C909" s="5" t="s">
        <v>2</v>
      </c>
      <c r="D909" s="5"/>
      <c r="E909" s="33" t="s">
        <v>2</v>
      </c>
      <c r="F909" s="33" t="s">
        <v>2</v>
      </c>
      <c r="G909" s="33" t="s">
        <v>2</v>
      </c>
      <c r="H909" s="33" t="s">
        <v>2</v>
      </c>
      <c r="I909" s="33" t="s">
        <v>2</v>
      </c>
      <c r="J909" s="33"/>
      <c r="K909" s="33" t="s">
        <v>2</v>
      </c>
      <c r="L909" s="33" t="s">
        <v>2</v>
      </c>
      <c r="M909" s="33" t="s">
        <v>2</v>
      </c>
      <c r="N909" s="33" t="s">
        <v>2</v>
      </c>
    </row>
    <row r="910" spans="1:14" ht="20.100000000000001" customHeight="1" x14ac:dyDescent="0.25">
      <c r="A910" s="5" t="s">
        <v>2</v>
      </c>
      <c r="B910" s="5" t="s">
        <v>2</v>
      </c>
      <c r="C910" s="5" t="s">
        <v>2</v>
      </c>
      <c r="D910" s="5"/>
      <c r="E910" s="33" t="s">
        <v>2</v>
      </c>
      <c r="F910" s="33" t="s">
        <v>2</v>
      </c>
      <c r="G910" s="33" t="s">
        <v>2</v>
      </c>
      <c r="H910" s="33" t="s">
        <v>2</v>
      </c>
      <c r="I910" s="33" t="s">
        <v>2</v>
      </c>
      <c r="J910" s="33"/>
      <c r="K910" s="33" t="s">
        <v>2</v>
      </c>
      <c r="L910" s="33" t="s">
        <v>2</v>
      </c>
      <c r="M910" s="33" t="s">
        <v>2</v>
      </c>
      <c r="N910" s="33" t="s">
        <v>2</v>
      </c>
    </row>
    <row r="911" spans="1:14" ht="20.100000000000001" customHeight="1" x14ac:dyDescent="0.25">
      <c r="A911" s="5" t="s">
        <v>2</v>
      </c>
      <c r="B911" s="5" t="s">
        <v>2</v>
      </c>
      <c r="C911" s="5" t="s">
        <v>2</v>
      </c>
      <c r="D911" s="5"/>
      <c r="E911" s="33" t="s">
        <v>2</v>
      </c>
      <c r="F911" s="33" t="s">
        <v>2</v>
      </c>
      <c r="G911" s="33" t="s">
        <v>2</v>
      </c>
      <c r="H911" s="33" t="s">
        <v>2</v>
      </c>
      <c r="I911" s="33" t="s">
        <v>2</v>
      </c>
      <c r="J911" s="33"/>
      <c r="K911" s="33" t="s">
        <v>2</v>
      </c>
      <c r="L911" s="33" t="s">
        <v>2</v>
      </c>
      <c r="M911" s="33" t="s">
        <v>2</v>
      </c>
      <c r="N911" s="33" t="s">
        <v>2</v>
      </c>
    </row>
    <row r="912" spans="1:14" ht="20.100000000000001" customHeight="1" x14ac:dyDescent="0.25">
      <c r="A912" s="5" t="s">
        <v>2</v>
      </c>
      <c r="B912" s="5" t="s">
        <v>2</v>
      </c>
      <c r="C912" s="5" t="s">
        <v>2</v>
      </c>
      <c r="D912" s="5"/>
      <c r="E912" s="33" t="s">
        <v>2</v>
      </c>
      <c r="F912" s="33" t="s">
        <v>2</v>
      </c>
      <c r="G912" s="33" t="s">
        <v>2</v>
      </c>
      <c r="H912" s="33" t="s">
        <v>2</v>
      </c>
      <c r="I912" s="33" t="s">
        <v>2</v>
      </c>
      <c r="J912" s="33"/>
      <c r="K912" s="33" t="s">
        <v>2</v>
      </c>
      <c r="L912" s="33" t="s">
        <v>2</v>
      </c>
      <c r="M912" s="33" t="s">
        <v>2</v>
      </c>
      <c r="N912" s="33" t="s">
        <v>2</v>
      </c>
    </row>
    <row r="913" spans="1:14" ht="20.100000000000001" customHeight="1" x14ac:dyDescent="0.25">
      <c r="A913" s="5" t="s">
        <v>2</v>
      </c>
      <c r="B913" s="5" t="s">
        <v>2</v>
      </c>
      <c r="C913" s="5" t="s">
        <v>2</v>
      </c>
      <c r="D913" s="5"/>
      <c r="E913" s="33" t="s">
        <v>2</v>
      </c>
      <c r="F913" s="33" t="s">
        <v>2</v>
      </c>
      <c r="G913" s="33" t="s">
        <v>2</v>
      </c>
      <c r="H913" s="33" t="s">
        <v>2</v>
      </c>
      <c r="I913" s="33" t="s">
        <v>2</v>
      </c>
      <c r="J913" s="33"/>
      <c r="K913" s="33" t="s">
        <v>2</v>
      </c>
      <c r="L913" s="33" t="s">
        <v>2</v>
      </c>
      <c r="M913" s="33" t="s">
        <v>2</v>
      </c>
      <c r="N913" s="33" t="s">
        <v>2</v>
      </c>
    </row>
    <row r="914" spans="1:14" ht="20.100000000000001" customHeight="1" x14ac:dyDescent="0.25">
      <c r="A914" s="5" t="s">
        <v>2</v>
      </c>
      <c r="B914" s="5" t="s">
        <v>2</v>
      </c>
      <c r="C914" s="5" t="s">
        <v>2</v>
      </c>
      <c r="D914" s="5"/>
      <c r="E914" s="33" t="s">
        <v>2</v>
      </c>
      <c r="F914" s="33" t="s">
        <v>2</v>
      </c>
      <c r="G914" s="33" t="s">
        <v>2</v>
      </c>
      <c r="H914" s="33" t="s">
        <v>2</v>
      </c>
      <c r="I914" s="33" t="s">
        <v>2</v>
      </c>
      <c r="J914" s="33"/>
      <c r="K914" s="33" t="s">
        <v>2</v>
      </c>
      <c r="L914" s="33" t="s">
        <v>2</v>
      </c>
      <c r="M914" s="33" t="s">
        <v>2</v>
      </c>
      <c r="N914" s="33" t="s">
        <v>2</v>
      </c>
    </row>
    <row r="915" spans="1:14" ht="20.100000000000001" customHeight="1" x14ac:dyDescent="0.25">
      <c r="A915" s="5" t="s">
        <v>2</v>
      </c>
      <c r="B915" s="5" t="s">
        <v>2</v>
      </c>
      <c r="C915" s="5" t="s">
        <v>2</v>
      </c>
      <c r="D915" s="5"/>
      <c r="E915" s="33" t="s">
        <v>2</v>
      </c>
      <c r="F915" s="33" t="s">
        <v>2</v>
      </c>
      <c r="G915" s="33" t="s">
        <v>2</v>
      </c>
      <c r="H915" s="33" t="s">
        <v>2</v>
      </c>
      <c r="I915" s="33" t="s">
        <v>2</v>
      </c>
      <c r="J915" s="33"/>
      <c r="K915" s="33" t="s">
        <v>2</v>
      </c>
      <c r="L915" s="33" t="s">
        <v>2</v>
      </c>
      <c r="M915" s="33" t="s">
        <v>2</v>
      </c>
      <c r="N915" s="33" t="s">
        <v>2</v>
      </c>
    </row>
    <row r="916" spans="1:14" ht="20.100000000000001" customHeight="1" x14ac:dyDescent="0.25">
      <c r="A916" s="5" t="s">
        <v>2</v>
      </c>
      <c r="B916" s="5" t="s">
        <v>2</v>
      </c>
      <c r="C916" s="5" t="s">
        <v>2</v>
      </c>
      <c r="D916" s="5"/>
      <c r="E916" s="33" t="s">
        <v>2</v>
      </c>
      <c r="F916" s="33" t="s">
        <v>2</v>
      </c>
      <c r="G916" s="33" t="s">
        <v>2</v>
      </c>
      <c r="H916" s="33" t="s">
        <v>2</v>
      </c>
      <c r="I916" s="33" t="s">
        <v>2</v>
      </c>
      <c r="J916" s="33"/>
      <c r="K916" s="33" t="s">
        <v>2</v>
      </c>
      <c r="L916" s="33" t="s">
        <v>2</v>
      </c>
      <c r="M916" s="33" t="s">
        <v>2</v>
      </c>
      <c r="N916" s="33" t="s">
        <v>2</v>
      </c>
    </row>
    <row r="917" spans="1:14" ht="20.100000000000001" customHeight="1" x14ac:dyDescent="0.25">
      <c r="A917" s="5" t="s">
        <v>2</v>
      </c>
      <c r="B917" s="5" t="s">
        <v>2</v>
      </c>
      <c r="C917" s="5" t="s">
        <v>2</v>
      </c>
      <c r="D917" s="5"/>
      <c r="E917" s="33" t="s">
        <v>2</v>
      </c>
      <c r="F917" s="33" t="s">
        <v>2</v>
      </c>
      <c r="G917" s="33" t="s">
        <v>2</v>
      </c>
      <c r="H917" s="33" t="s">
        <v>2</v>
      </c>
      <c r="I917" s="33" t="s">
        <v>2</v>
      </c>
      <c r="J917" s="33"/>
      <c r="K917" s="33" t="s">
        <v>2</v>
      </c>
      <c r="L917" s="33" t="s">
        <v>2</v>
      </c>
      <c r="M917" s="33" t="s">
        <v>2</v>
      </c>
      <c r="N917" s="33" t="s">
        <v>2</v>
      </c>
    </row>
    <row r="918" spans="1:14" ht="20.100000000000001" customHeight="1" x14ac:dyDescent="0.25">
      <c r="A918" s="5" t="s">
        <v>2</v>
      </c>
      <c r="B918" s="5" t="s">
        <v>2</v>
      </c>
      <c r="C918" s="5" t="s">
        <v>2</v>
      </c>
      <c r="D918" s="5"/>
      <c r="E918" s="33" t="s">
        <v>2</v>
      </c>
      <c r="F918" s="33" t="s">
        <v>2</v>
      </c>
      <c r="G918" s="33" t="s">
        <v>2</v>
      </c>
      <c r="H918" s="33" t="s">
        <v>2</v>
      </c>
      <c r="I918" s="33" t="s">
        <v>2</v>
      </c>
      <c r="J918" s="33"/>
      <c r="K918" s="33" t="s">
        <v>2</v>
      </c>
      <c r="L918" s="33" t="s">
        <v>2</v>
      </c>
      <c r="M918" s="33" t="s">
        <v>2</v>
      </c>
      <c r="N918" s="33" t="s">
        <v>2</v>
      </c>
    </row>
    <row r="919" spans="1:14" ht="20.100000000000001" customHeight="1" x14ac:dyDescent="0.25">
      <c r="A919" s="5" t="s">
        <v>2</v>
      </c>
      <c r="B919" s="5" t="s">
        <v>2</v>
      </c>
      <c r="C919" s="5" t="s">
        <v>2</v>
      </c>
      <c r="D919" s="5"/>
      <c r="E919" s="33" t="s">
        <v>2</v>
      </c>
      <c r="F919" s="33" t="s">
        <v>2</v>
      </c>
      <c r="G919" s="33" t="s">
        <v>2</v>
      </c>
      <c r="H919" s="33" t="s">
        <v>2</v>
      </c>
      <c r="I919" s="33" t="s">
        <v>2</v>
      </c>
      <c r="J919" s="33"/>
      <c r="K919" s="33" t="s">
        <v>2</v>
      </c>
      <c r="L919" s="33" t="s">
        <v>2</v>
      </c>
      <c r="M919" s="33" t="s">
        <v>2</v>
      </c>
      <c r="N919" s="33" t="s">
        <v>2</v>
      </c>
    </row>
    <row r="920" spans="1:14" ht="20.100000000000001" customHeight="1" x14ac:dyDescent="0.25">
      <c r="A920" s="5" t="s">
        <v>2</v>
      </c>
      <c r="B920" s="5" t="s">
        <v>2</v>
      </c>
      <c r="C920" s="5" t="s">
        <v>2</v>
      </c>
      <c r="D920" s="5"/>
      <c r="E920" s="33" t="s">
        <v>2</v>
      </c>
      <c r="F920" s="33" t="s">
        <v>2</v>
      </c>
      <c r="G920" s="33" t="s">
        <v>2</v>
      </c>
      <c r="H920" s="33" t="s">
        <v>2</v>
      </c>
      <c r="I920" s="33" t="s">
        <v>2</v>
      </c>
      <c r="J920" s="33"/>
      <c r="K920" s="33" t="s">
        <v>2</v>
      </c>
      <c r="L920" s="33" t="s">
        <v>2</v>
      </c>
      <c r="M920" s="33" t="s">
        <v>2</v>
      </c>
      <c r="N920" s="33" t="s">
        <v>2</v>
      </c>
    </row>
    <row r="921" spans="1:14" ht="20.100000000000001" customHeight="1" x14ac:dyDescent="0.25">
      <c r="A921" s="5" t="s">
        <v>2</v>
      </c>
      <c r="B921" s="5" t="s">
        <v>2</v>
      </c>
      <c r="C921" s="5" t="s">
        <v>2</v>
      </c>
      <c r="D921" s="5"/>
      <c r="E921" s="33" t="s">
        <v>2</v>
      </c>
      <c r="F921" s="33" t="s">
        <v>2</v>
      </c>
      <c r="G921" s="33" t="s">
        <v>2</v>
      </c>
      <c r="H921" s="33" t="s">
        <v>2</v>
      </c>
      <c r="I921" s="33" t="s">
        <v>2</v>
      </c>
      <c r="J921" s="33"/>
      <c r="K921" s="33" t="s">
        <v>2</v>
      </c>
      <c r="L921" s="33" t="s">
        <v>2</v>
      </c>
      <c r="M921" s="33" t="s">
        <v>2</v>
      </c>
      <c r="N921" s="33" t="s">
        <v>2</v>
      </c>
    </row>
    <row r="922" spans="1:14" ht="20.100000000000001" customHeight="1" x14ac:dyDescent="0.25">
      <c r="A922" s="5" t="s">
        <v>2</v>
      </c>
      <c r="B922" s="5" t="s">
        <v>2</v>
      </c>
      <c r="C922" s="5" t="s">
        <v>2</v>
      </c>
      <c r="D922" s="5"/>
      <c r="E922" s="33" t="s">
        <v>2</v>
      </c>
      <c r="F922" s="33" t="s">
        <v>2</v>
      </c>
      <c r="G922" s="33" t="s">
        <v>2</v>
      </c>
      <c r="H922" s="33" t="s">
        <v>2</v>
      </c>
      <c r="I922" s="33" t="s">
        <v>2</v>
      </c>
      <c r="J922" s="33"/>
      <c r="K922" s="33" t="s">
        <v>2</v>
      </c>
      <c r="L922" s="33" t="s">
        <v>2</v>
      </c>
      <c r="M922" s="33" t="s">
        <v>2</v>
      </c>
      <c r="N922" s="33" t="s">
        <v>2</v>
      </c>
    </row>
    <row r="923" spans="1:14" ht="20.100000000000001" customHeight="1" x14ac:dyDescent="0.25">
      <c r="A923" s="5" t="s">
        <v>2</v>
      </c>
      <c r="B923" s="5" t="s">
        <v>2</v>
      </c>
      <c r="C923" s="5" t="s">
        <v>2</v>
      </c>
      <c r="D923" s="5"/>
      <c r="E923" s="33" t="s">
        <v>2</v>
      </c>
      <c r="F923" s="33" t="s">
        <v>2</v>
      </c>
      <c r="G923" s="33" t="s">
        <v>2</v>
      </c>
      <c r="H923" s="33" t="s">
        <v>2</v>
      </c>
      <c r="I923" s="33" t="s">
        <v>2</v>
      </c>
      <c r="J923" s="33"/>
      <c r="K923" s="33" t="s">
        <v>2</v>
      </c>
      <c r="L923" s="33" t="s">
        <v>2</v>
      </c>
      <c r="M923" s="33" t="s">
        <v>2</v>
      </c>
      <c r="N923" s="33" t="s">
        <v>2</v>
      </c>
    </row>
    <row r="924" spans="1:14" ht="20.100000000000001" customHeight="1" x14ac:dyDescent="0.25">
      <c r="A924" s="5" t="s">
        <v>2</v>
      </c>
      <c r="B924" s="5" t="s">
        <v>2</v>
      </c>
      <c r="C924" s="5" t="s">
        <v>2</v>
      </c>
      <c r="D924" s="5"/>
      <c r="E924" s="33" t="s">
        <v>2</v>
      </c>
      <c r="F924" s="33" t="s">
        <v>2</v>
      </c>
      <c r="G924" s="33" t="s">
        <v>2</v>
      </c>
      <c r="H924" s="33" t="s">
        <v>2</v>
      </c>
      <c r="I924" s="33" t="s">
        <v>2</v>
      </c>
      <c r="J924" s="33"/>
      <c r="K924" s="33" t="s">
        <v>2</v>
      </c>
      <c r="L924" s="33" t="s">
        <v>2</v>
      </c>
      <c r="M924" s="33" t="s">
        <v>2</v>
      </c>
      <c r="N924" s="33" t="s">
        <v>2</v>
      </c>
    </row>
    <row r="925" spans="1:14" ht="20.100000000000001" customHeight="1" x14ac:dyDescent="0.25">
      <c r="A925" s="5" t="s">
        <v>2</v>
      </c>
      <c r="B925" s="5" t="s">
        <v>2</v>
      </c>
      <c r="C925" s="5" t="s">
        <v>2</v>
      </c>
      <c r="D925" s="5"/>
      <c r="E925" s="33" t="s">
        <v>2</v>
      </c>
      <c r="F925" s="33" t="s">
        <v>2</v>
      </c>
      <c r="G925" s="33" t="s">
        <v>2</v>
      </c>
      <c r="H925" s="33" t="s">
        <v>2</v>
      </c>
      <c r="I925" s="33" t="s">
        <v>2</v>
      </c>
      <c r="J925" s="33"/>
      <c r="K925" s="33" t="s">
        <v>2</v>
      </c>
      <c r="L925" s="33" t="s">
        <v>2</v>
      </c>
      <c r="M925" s="33" t="s">
        <v>2</v>
      </c>
      <c r="N925" s="33" t="s">
        <v>2</v>
      </c>
    </row>
    <row r="926" spans="1:14" ht="20.100000000000001" customHeight="1" x14ac:dyDescent="0.25">
      <c r="A926" s="5" t="s">
        <v>2</v>
      </c>
      <c r="B926" s="5" t="s">
        <v>2</v>
      </c>
      <c r="C926" s="5" t="s">
        <v>2</v>
      </c>
      <c r="D926" s="5"/>
      <c r="E926" s="33" t="s">
        <v>2</v>
      </c>
      <c r="F926" s="33" t="s">
        <v>2</v>
      </c>
      <c r="G926" s="33" t="s">
        <v>2</v>
      </c>
      <c r="H926" s="33" t="s">
        <v>2</v>
      </c>
      <c r="I926" s="33" t="s">
        <v>2</v>
      </c>
      <c r="J926" s="33"/>
      <c r="K926" s="33" t="s">
        <v>2</v>
      </c>
      <c r="L926" s="33" t="s">
        <v>2</v>
      </c>
      <c r="M926" s="33" t="s">
        <v>2</v>
      </c>
      <c r="N926" s="33" t="s">
        <v>2</v>
      </c>
    </row>
    <row r="927" spans="1:14" ht="20.100000000000001" customHeight="1" x14ac:dyDescent="0.25">
      <c r="A927" s="5" t="s">
        <v>2</v>
      </c>
      <c r="B927" s="5" t="s">
        <v>2</v>
      </c>
      <c r="C927" s="5" t="s">
        <v>2</v>
      </c>
      <c r="D927" s="5"/>
      <c r="E927" s="33" t="s">
        <v>2</v>
      </c>
      <c r="F927" s="33" t="s">
        <v>2</v>
      </c>
      <c r="G927" s="33" t="s">
        <v>2</v>
      </c>
      <c r="H927" s="33" t="s">
        <v>2</v>
      </c>
      <c r="I927" s="33" t="s">
        <v>2</v>
      </c>
      <c r="J927" s="33"/>
      <c r="K927" s="33" t="s">
        <v>2</v>
      </c>
      <c r="L927" s="33" t="s">
        <v>2</v>
      </c>
      <c r="M927" s="33" t="s">
        <v>2</v>
      </c>
      <c r="N927" s="33" t="s">
        <v>2</v>
      </c>
    </row>
    <row r="928" spans="1:14" ht="20.100000000000001" customHeight="1" x14ac:dyDescent="0.25">
      <c r="A928" s="5" t="s">
        <v>2</v>
      </c>
      <c r="B928" s="5" t="s">
        <v>2</v>
      </c>
      <c r="C928" s="5" t="s">
        <v>2</v>
      </c>
      <c r="D928" s="5"/>
      <c r="E928" s="33" t="s">
        <v>2</v>
      </c>
      <c r="F928" s="33" t="s">
        <v>2</v>
      </c>
      <c r="G928" s="33" t="s">
        <v>2</v>
      </c>
      <c r="H928" s="33" t="s">
        <v>2</v>
      </c>
      <c r="I928" s="33" t="s">
        <v>2</v>
      </c>
      <c r="J928" s="33"/>
      <c r="K928" s="33" t="s">
        <v>2</v>
      </c>
      <c r="L928" s="33" t="s">
        <v>2</v>
      </c>
      <c r="M928" s="33" t="s">
        <v>2</v>
      </c>
      <c r="N928" s="33" t="s">
        <v>2</v>
      </c>
    </row>
    <row r="929" spans="1:14" ht="20.100000000000001" customHeight="1" x14ac:dyDescent="0.25">
      <c r="A929" s="5" t="s">
        <v>2</v>
      </c>
      <c r="B929" s="5" t="s">
        <v>2</v>
      </c>
      <c r="C929" s="5" t="s">
        <v>2</v>
      </c>
      <c r="D929" s="5"/>
      <c r="E929" s="33" t="s">
        <v>2</v>
      </c>
      <c r="F929" s="33" t="s">
        <v>2</v>
      </c>
      <c r="G929" s="33" t="s">
        <v>2</v>
      </c>
      <c r="H929" s="33" t="s">
        <v>2</v>
      </c>
      <c r="I929" s="33" t="s">
        <v>2</v>
      </c>
      <c r="J929" s="33"/>
      <c r="K929" s="33" t="s">
        <v>2</v>
      </c>
      <c r="L929" s="33" t="s">
        <v>2</v>
      </c>
      <c r="M929" s="33" t="s">
        <v>2</v>
      </c>
      <c r="N929" s="33" t="s">
        <v>2</v>
      </c>
    </row>
    <row r="930" spans="1:14" ht="20.100000000000001" customHeight="1" x14ac:dyDescent="0.25">
      <c r="A930" s="5" t="s">
        <v>2</v>
      </c>
      <c r="B930" s="5" t="s">
        <v>2</v>
      </c>
      <c r="C930" s="5" t="s">
        <v>2</v>
      </c>
      <c r="D930" s="5"/>
      <c r="E930" s="33" t="s">
        <v>2</v>
      </c>
      <c r="F930" s="33" t="s">
        <v>2</v>
      </c>
      <c r="G930" s="33" t="s">
        <v>2</v>
      </c>
      <c r="H930" s="33" t="s">
        <v>2</v>
      </c>
      <c r="I930" s="33" t="s">
        <v>2</v>
      </c>
      <c r="J930" s="33"/>
      <c r="K930" s="33" t="s">
        <v>2</v>
      </c>
      <c r="L930" s="33" t="s">
        <v>2</v>
      </c>
      <c r="M930" s="33" t="s">
        <v>2</v>
      </c>
      <c r="N930" s="33" t="s">
        <v>2</v>
      </c>
    </row>
    <row r="931" spans="1:14" ht="20.100000000000001" customHeight="1" x14ac:dyDescent="0.25">
      <c r="A931" s="5" t="s">
        <v>2</v>
      </c>
      <c r="B931" s="5" t="s">
        <v>2</v>
      </c>
      <c r="C931" s="5" t="s">
        <v>2</v>
      </c>
      <c r="D931" s="5"/>
      <c r="E931" s="33" t="s">
        <v>2</v>
      </c>
      <c r="F931" s="33" t="s">
        <v>2</v>
      </c>
      <c r="G931" s="33" t="s">
        <v>2</v>
      </c>
      <c r="H931" s="33" t="s">
        <v>2</v>
      </c>
      <c r="I931" s="33" t="s">
        <v>2</v>
      </c>
      <c r="J931" s="33"/>
      <c r="K931" s="33" t="s">
        <v>2</v>
      </c>
      <c r="L931" s="33" t="s">
        <v>2</v>
      </c>
      <c r="M931" s="33" t="s">
        <v>2</v>
      </c>
      <c r="N931" s="33" t="s">
        <v>2</v>
      </c>
    </row>
    <row r="932" spans="1:14" ht="20.100000000000001" customHeight="1" x14ac:dyDescent="0.25">
      <c r="A932" s="5" t="s">
        <v>2</v>
      </c>
      <c r="B932" s="5" t="s">
        <v>2</v>
      </c>
      <c r="C932" s="5" t="s">
        <v>2</v>
      </c>
      <c r="D932" s="5"/>
      <c r="E932" s="33" t="s">
        <v>2</v>
      </c>
      <c r="F932" s="33" t="s">
        <v>2</v>
      </c>
      <c r="G932" s="33" t="s">
        <v>2</v>
      </c>
      <c r="H932" s="33" t="s">
        <v>2</v>
      </c>
      <c r="I932" s="33" t="s">
        <v>2</v>
      </c>
      <c r="J932" s="33"/>
      <c r="K932" s="33" t="s">
        <v>2</v>
      </c>
      <c r="L932" s="33" t="s">
        <v>2</v>
      </c>
      <c r="M932" s="33" t="s">
        <v>2</v>
      </c>
      <c r="N932" s="33" t="s">
        <v>2</v>
      </c>
    </row>
    <row r="933" spans="1:14" ht="20.100000000000001" customHeight="1" x14ac:dyDescent="0.25">
      <c r="A933" s="5" t="s">
        <v>2</v>
      </c>
      <c r="B933" s="5" t="s">
        <v>2</v>
      </c>
      <c r="C933" s="5" t="s">
        <v>2</v>
      </c>
      <c r="D933" s="5"/>
      <c r="E933" s="33" t="s">
        <v>2</v>
      </c>
      <c r="F933" s="33" t="s">
        <v>2</v>
      </c>
      <c r="G933" s="33" t="s">
        <v>2</v>
      </c>
      <c r="H933" s="33" t="s">
        <v>2</v>
      </c>
      <c r="I933" s="33" t="s">
        <v>2</v>
      </c>
      <c r="J933" s="33"/>
      <c r="K933" s="33" t="s">
        <v>2</v>
      </c>
      <c r="L933" s="33" t="s">
        <v>2</v>
      </c>
      <c r="M933" s="33" t="s">
        <v>2</v>
      </c>
      <c r="N933" s="33" t="s">
        <v>2</v>
      </c>
    </row>
    <row r="934" spans="1:14" ht="20.100000000000001" customHeight="1" x14ac:dyDescent="0.25">
      <c r="A934" s="5" t="s">
        <v>2</v>
      </c>
      <c r="B934" s="5" t="s">
        <v>2</v>
      </c>
      <c r="C934" s="5" t="s">
        <v>2</v>
      </c>
      <c r="D934" s="5"/>
      <c r="E934" s="33" t="s">
        <v>2</v>
      </c>
      <c r="F934" s="33" t="s">
        <v>2</v>
      </c>
      <c r="G934" s="33" t="s">
        <v>2</v>
      </c>
      <c r="H934" s="33" t="s">
        <v>2</v>
      </c>
      <c r="I934" s="33" t="s">
        <v>2</v>
      </c>
      <c r="J934" s="33"/>
      <c r="K934" s="33" t="s">
        <v>2</v>
      </c>
      <c r="L934" s="33" t="s">
        <v>2</v>
      </c>
      <c r="M934" s="33" t="s">
        <v>2</v>
      </c>
      <c r="N934" s="33" t="s">
        <v>2</v>
      </c>
    </row>
    <row r="935" spans="1:14" ht="20.100000000000001" customHeight="1" x14ac:dyDescent="0.25">
      <c r="A935" s="5" t="s">
        <v>2</v>
      </c>
      <c r="B935" s="5" t="s">
        <v>2</v>
      </c>
      <c r="C935" s="5" t="s">
        <v>2</v>
      </c>
      <c r="D935" s="5"/>
      <c r="E935" s="33" t="s">
        <v>2</v>
      </c>
      <c r="F935" s="33" t="s">
        <v>2</v>
      </c>
      <c r="G935" s="33" t="s">
        <v>2</v>
      </c>
      <c r="H935" s="33" t="s">
        <v>2</v>
      </c>
      <c r="I935" s="33" t="s">
        <v>2</v>
      </c>
      <c r="J935" s="33"/>
      <c r="K935" s="33" t="s">
        <v>2</v>
      </c>
      <c r="L935" s="33" t="s">
        <v>2</v>
      </c>
      <c r="M935" s="33" t="s">
        <v>2</v>
      </c>
      <c r="N935" s="33" t="s">
        <v>2</v>
      </c>
    </row>
    <row r="936" spans="1:14" ht="20.100000000000001" customHeight="1" x14ac:dyDescent="0.25">
      <c r="A936" s="5" t="s">
        <v>2</v>
      </c>
      <c r="B936" s="5" t="s">
        <v>2</v>
      </c>
      <c r="C936" s="5" t="s">
        <v>2</v>
      </c>
      <c r="D936" s="5"/>
      <c r="E936" s="33" t="s">
        <v>2</v>
      </c>
      <c r="F936" s="33" t="s">
        <v>2</v>
      </c>
      <c r="G936" s="33" t="s">
        <v>2</v>
      </c>
      <c r="H936" s="33" t="s">
        <v>2</v>
      </c>
      <c r="I936" s="33" t="s">
        <v>2</v>
      </c>
      <c r="J936" s="33"/>
      <c r="K936" s="33" t="s">
        <v>2</v>
      </c>
      <c r="L936" s="33" t="s">
        <v>2</v>
      </c>
      <c r="M936" s="33" t="s">
        <v>2</v>
      </c>
      <c r="N936" s="33" t="s">
        <v>2</v>
      </c>
    </row>
    <row r="937" spans="1:14" ht="20.100000000000001" customHeight="1" x14ac:dyDescent="0.25">
      <c r="A937" s="5" t="s">
        <v>2</v>
      </c>
      <c r="B937" s="5" t="s">
        <v>2</v>
      </c>
      <c r="C937" s="5" t="s">
        <v>2</v>
      </c>
      <c r="D937" s="5"/>
      <c r="E937" s="33" t="s">
        <v>2</v>
      </c>
      <c r="F937" s="33" t="s">
        <v>2</v>
      </c>
      <c r="G937" s="33" t="s">
        <v>2</v>
      </c>
      <c r="H937" s="33" t="s">
        <v>2</v>
      </c>
      <c r="I937" s="33" t="s">
        <v>2</v>
      </c>
      <c r="J937" s="33"/>
      <c r="K937" s="33" t="s">
        <v>2</v>
      </c>
      <c r="L937" s="33" t="s">
        <v>2</v>
      </c>
      <c r="M937" s="33" t="s">
        <v>2</v>
      </c>
      <c r="N937" s="33" t="s">
        <v>2</v>
      </c>
    </row>
    <row r="938" spans="1:14" ht="20.100000000000001" customHeight="1" x14ac:dyDescent="0.25">
      <c r="A938" s="5" t="s">
        <v>2</v>
      </c>
      <c r="B938" s="5" t="s">
        <v>2</v>
      </c>
      <c r="C938" s="5" t="s">
        <v>2</v>
      </c>
      <c r="D938" s="5"/>
      <c r="E938" s="33" t="s">
        <v>2</v>
      </c>
      <c r="F938" s="33" t="s">
        <v>2</v>
      </c>
      <c r="G938" s="33" t="s">
        <v>2</v>
      </c>
      <c r="H938" s="33" t="s">
        <v>2</v>
      </c>
      <c r="I938" s="33" t="s">
        <v>2</v>
      </c>
      <c r="J938" s="33"/>
      <c r="K938" s="33" t="s">
        <v>2</v>
      </c>
      <c r="L938" s="33" t="s">
        <v>2</v>
      </c>
      <c r="M938" s="33" t="s">
        <v>2</v>
      </c>
      <c r="N938" s="33" t="s">
        <v>2</v>
      </c>
    </row>
    <row r="939" spans="1:14" ht="20.100000000000001" customHeight="1" x14ac:dyDescent="0.25">
      <c r="A939" s="5" t="s">
        <v>2</v>
      </c>
      <c r="B939" s="5" t="s">
        <v>2</v>
      </c>
      <c r="C939" s="5" t="s">
        <v>2</v>
      </c>
      <c r="D939" s="5"/>
      <c r="E939" s="33" t="s">
        <v>2</v>
      </c>
      <c r="F939" s="33" t="s">
        <v>2</v>
      </c>
      <c r="G939" s="33" t="s">
        <v>2</v>
      </c>
      <c r="H939" s="33" t="s">
        <v>2</v>
      </c>
      <c r="I939" s="33" t="s">
        <v>2</v>
      </c>
      <c r="J939" s="33"/>
      <c r="K939" s="33" t="s">
        <v>2</v>
      </c>
      <c r="L939" s="33" t="s">
        <v>2</v>
      </c>
      <c r="M939" s="33" t="s">
        <v>2</v>
      </c>
      <c r="N939" s="33" t="s">
        <v>2</v>
      </c>
    </row>
    <row r="940" spans="1:14" ht="20.100000000000001" customHeight="1" x14ac:dyDescent="0.25">
      <c r="A940" s="5" t="s">
        <v>2</v>
      </c>
      <c r="B940" s="5" t="s">
        <v>2</v>
      </c>
      <c r="C940" s="5" t="s">
        <v>2</v>
      </c>
      <c r="D940" s="5"/>
      <c r="E940" s="33" t="s">
        <v>2</v>
      </c>
      <c r="F940" s="33" t="s">
        <v>2</v>
      </c>
      <c r="G940" s="33" t="s">
        <v>2</v>
      </c>
      <c r="H940" s="33" t="s">
        <v>2</v>
      </c>
      <c r="I940" s="33" t="s">
        <v>2</v>
      </c>
      <c r="J940" s="33"/>
      <c r="K940" s="33" t="s">
        <v>2</v>
      </c>
      <c r="L940" s="33" t="s">
        <v>2</v>
      </c>
      <c r="M940" s="33" t="s">
        <v>2</v>
      </c>
      <c r="N940" s="33" t="s">
        <v>2</v>
      </c>
    </row>
    <row r="941" spans="1:14" ht="20.100000000000001" customHeight="1" x14ac:dyDescent="0.25">
      <c r="A941" s="5" t="s">
        <v>2</v>
      </c>
      <c r="B941" s="5" t="s">
        <v>2</v>
      </c>
      <c r="C941" s="5" t="s">
        <v>2</v>
      </c>
      <c r="D941" s="5"/>
      <c r="E941" s="33" t="s">
        <v>2</v>
      </c>
      <c r="F941" s="33" t="s">
        <v>2</v>
      </c>
      <c r="G941" s="33" t="s">
        <v>2</v>
      </c>
      <c r="H941" s="33" t="s">
        <v>2</v>
      </c>
      <c r="I941" s="33" t="s">
        <v>2</v>
      </c>
      <c r="J941" s="33"/>
      <c r="K941" s="33" t="s">
        <v>2</v>
      </c>
      <c r="L941" s="33" t="s">
        <v>2</v>
      </c>
      <c r="M941" s="33" t="s">
        <v>2</v>
      </c>
      <c r="N941" s="33" t="s">
        <v>2</v>
      </c>
    </row>
    <row r="942" spans="1:14" ht="20.100000000000001" customHeight="1" x14ac:dyDescent="0.25">
      <c r="A942" s="5" t="s">
        <v>2</v>
      </c>
      <c r="B942" s="5" t="s">
        <v>2</v>
      </c>
      <c r="C942" s="5" t="s">
        <v>2</v>
      </c>
      <c r="D942" s="5"/>
      <c r="E942" s="33" t="s">
        <v>2</v>
      </c>
      <c r="F942" s="33" t="s">
        <v>2</v>
      </c>
      <c r="G942" s="33" t="s">
        <v>2</v>
      </c>
      <c r="H942" s="33" t="s">
        <v>2</v>
      </c>
      <c r="I942" s="33" t="s">
        <v>2</v>
      </c>
      <c r="J942" s="33"/>
      <c r="K942" s="33" t="s">
        <v>2</v>
      </c>
      <c r="L942" s="33" t="s">
        <v>2</v>
      </c>
      <c r="M942" s="33" t="s">
        <v>2</v>
      </c>
      <c r="N942" s="33" t="s">
        <v>2</v>
      </c>
    </row>
    <row r="943" spans="1:14" ht="20.100000000000001" customHeight="1" x14ac:dyDescent="0.25">
      <c r="A943" s="5" t="s">
        <v>2</v>
      </c>
      <c r="B943" s="5" t="s">
        <v>2</v>
      </c>
      <c r="C943" s="5" t="s">
        <v>2</v>
      </c>
      <c r="D943" s="5"/>
      <c r="E943" s="33" t="s">
        <v>2</v>
      </c>
      <c r="F943" s="33" t="s">
        <v>2</v>
      </c>
      <c r="G943" s="33" t="s">
        <v>2</v>
      </c>
      <c r="H943" s="33" t="s">
        <v>2</v>
      </c>
      <c r="I943" s="33" t="s">
        <v>2</v>
      </c>
      <c r="J943" s="33"/>
      <c r="K943" s="33" t="s">
        <v>2</v>
      </c>
      <c r="L943" s="33" t="s">
        <v>2</v>
      </c>
      <c r="M943" s="33" t="s">
        <v>2</v>
      </c>
      <c r="N943" s="33" t="s">
        <v>2</v>
      </c>
    </row>
    <row r="944" spans="1:14" ht="20.100000000000001" customHeight="1" x14ac:dyDescent="0.25">
      <c r="A944" s="5" t="s">
        <v>2</v>
      </c>
      <c r="B944" s="5" t="s">
        <v>2</v>
      </c>
      <c r="C944" s="5" t="s">
        <v>2</v>
      </c>
      <c r="D944" s="5"/>
      <c r="E944" s="33" t="s">
        <v>2</v>
      </c>
      <c r="F944" s="33" t="s">
        <v>2</v>
      </c>
      <c r="G944" s="33" t="s">
        <v>2</v>
      </c>
      <c r="H944" s="33" t="s">
        <v>2</v>
      </c>
      <c r="I944" s="33" t="s">
        <v>2</v>
      </c>
      <c r="J944" s="33"/>
      <c r="K944" s="33" t="s">
        <v>2</v>
      </c>
      <c r="L944" s="33" t="s">
        <v>2</v>
      </c>
      <c r="M944" s="33" t="s">
        <v>2</v>
      </c>
      <c r="N944" s="33" t="s">
        <v>2</v>
      </c>
    </row>
    <row r="945" spans="1:14" ht="20.100000000000001" customHeight="1" x14ac:dyDescent="0.25">
      <c r="A945" s="5" t="s">
        <v>2</v>
      </c>
      <c r="B945" s="5" t="s">
        <v>2</v>
      </c>
      <c r="C945" s="5" t="s">
        <v>2</v>
      </c>
      <c r="D945" s="5"/>
      <c r="E945" s="33" t="s">
        <v>2</v>
      </c>
      <c r="F945" s="33" t="s">
        <v>2</v>
      </c>
      <c r="G945" s="33" t="s">
        <v>2</v>
      </c>
      <c r="H945" s="33" t="s">
        <v>2</v>
      </c>
      <c r="I945" s="33" t="s">
        <v>2</v>
      </c>
      <c r="J945" s="33"/>
      <c r="K945" s="33" t="s">
        <v>2</v>
      </c>
      <c r="L945" s="33" t="s">
        <v>2</v>
      </c>
      <c r="M945" s="33" t="s">
        <v>2</v>
      </c>
      <c r="N945" s="33" t="s">
        <v>2</v>
      </c>
    </row>
    <row r="946" spans="1:14" ht="20.100000000000001" customHeight="1" x14ac:dyDescent="0.25">
      <c r="A946" s="5" t="s">
        <v>2</v>
      </c>
      <c r="B946" s="5" t="s">
        <v>2</v>
      </c>
      <c r="C946" s="5" t="s">
        <v>2</v>
      </c>
      <c r="D946" s="5"/>
      <c r="E946" s="33" t="s">
        <v>2</v>
      </c>
      <c r="F946" s="33" t="s">
        <v>2</v>
      </c>
      <c r="G946" s="33" t="s">
        <v>2</v>
      </c>
      <c r="H946" s="33" t="s">
        <v>2</v>
      </c>
      <c r="I946" s="33" t="s">
        <v>2</v>
      </c>
      <c r="J946" s="33"/>
      <c r="K946" s="33" t="s">
        <v>2</v>
      </c>
      <c r="L946" s="33" t="s">
        <v>2</v>
      </c>
      <c r="M946" s="33" t="s">
        <v>2</v>
      </c>
      <c r="N946" s="33" t="s">
        <v>2</v>
      </c>
    </row>
    <row r="947" spans="1:14" ht="20.100000000000001" customHeight="1" x14ac:dyDescent="0.25">
      <c r="A947" s="5" t="s">
        <v>2</v>
      </c>
      <c r="B947" s="5" t="s">
        <v>2</v>
      </c>
      <c r="C947" s="5" t="s">
        <v>2</v>
      </c>
      <c r="D947" s="5"/>
      <c r="E947" s="33" t="s">
        <v>2</v>
      </c>
      <c r="F947" s="33" t="s">
        <v>2</v>
      </c>
      <c r="G947" s="33" t="s">
        <v>2</v>
      </c>
      <c r="H947" s="33" t="s">
        <v>2</v>
      </c>
      <c r="I947" s="33" t="s">
        <v>2</v>
      </c>
      <c r="J947" s="33"/>
      <c r="K947" s="33" t="s">
        <v>2</v>
      </c>
      <c r="L947" s="33" t="s">
        <v>2</v>
      </c>
      <c r="M947" s="33" t="s">
        <v>2</v>
      </c>
      <c r="N947" s="33" t="s">
        <v>2</v>
      </c>
    </row>
    <row r="948" spans="1:14" ht="20.100000000000001" customHeight="1" x14ac:dyDescent="0.25">
      <c r="A948" s="5" t="s">
        <v>2</v>
      </c>
      <c r="B948" s="5" t="s">
        <v>2</v>
      </c>
      <c r="C948" s="5" t="s">
        <v>2</v>
      </c>
      <c r="D948" s="5"/>
      <c r="E948" s="33" t="s">
        <v>2</v>
      </c>
      <c r="F948" s="33" t="s">
        <v>2</v>
      </c>
      <c r="G948" s="33" t="s">
        <v>2</v>
      </c>
      <c r="H948" s="33" t="s">
        <v>2</v>
      </c>
      <c r="I948" s="33" t="s">
        <v>2</v>
      </c>
      <c r="J948" s="33"/>
      <c r="K948" s="33" t="s">
        <v>2</v>
      </c>
      <c r="L948" s="33" t="s">
        <v>2</v>
      </c>
      <c r="M948" s="33" t="s">
        <v>2</v>
      </c>
      <c r="N948" s="33" t="s">
        <v>2</v>
      </c>
    </row>
    <row r="949" spans="1:14" ht="20.100000000000001" customHeight="1" x14ac:dyDescent="0.25">
      <c r="A949" s="5" t="s">
        <v>2</v>
      </c>
      <c r="B949" s="5" t="s">
        <v>2</v>
      </c>
      <c r="C949" s="5" t="s">
        <v>2</v>
      </c>
      <c r="D949" s="5"/>
      <c r="E949" s="33" t="s">
        <v>2</v>
      </c>
      <c r="F949" s="33" t="s">
        <v>2</v>
      </c>
      <c r="G949" s="33" t="s">
        <v>2</v>
      </c>
      <c r="H949" s="33" t="s">
        <v>2</v>
      </c>
      <c r="I949" s="33" t="s">
        <v>2</v>
      </c>
      <c r="J949" s="33"/>
      <c r="K949" s="33" t="s">
        <v>2</v>
      </c>
      <c r="L949" s="33" t="s">
        <v>2</v>
      </c>
      <c r="M949" s="33" t="s">
        <v>2</v>
      </c>
      <c r="N949" s="33" t="s">
        <v>2</v>
      </c>
    </row>
    <row r="950" spans="1:14" ht="20.100000000000001" customHeight="1" x14ac:dyDescent="0.25">
      <c r="A950" s="5" t="s">
        <v>2</v>
      </c>
      <c r="B950" s="5" t="s">
        <v>2</v>
      </c>
      <c r="C950" s="5" t="s">
        <v>2</v>
      </c>
      <c r="D950" s="5"/>
      <c r="E950" s="33" t="s">
        <v>2</v>
      </c>
      <c r="F950" s="33" t="s">
        <v>2</v>
      </c>
      <c r="G950" s="33" t="s">
        <v>2</v>
      </c>
      <c r="H950" s="33" t="s">
        <v>2</v>
      </c>
      <c r="I950" s="33" t="s">
        <v>2</v>
      </c>
      <c r="J950" s="33"/>
      <c r="K950" s="33" t="s">
        <v>2</v>
      </c>
      <c r="L950" s="33" t="s">
        <v>2</v>
      </c>
      <c r="M950" s="33" t="s">
        <v>2</v>
      </c>
      <c r="N950" s="33" t="s">
        <v>2</v>
      </c>
    </row>
    <row r="951" spans="1:14" ht="20.100000000000001" customHeight="1" x14ac:dyDescent="0.25">
      <c r="A951" s="5" t="s">
        <v>2</v>
      </c>
      <c r="B951" s="5" t="s">
        <v>2</v>
      </c>
      <c r="C951" s="5" t="s">
        <v>2</v>
      </c>
      <c r="D951" s="5"/>
      <c r="E951" s="33" t="s">
        <v>2</v>
      </c>
      <c r="F951" s="33" t="s">
        <v>2</v>
      </c>
      <c r="G951" s="33" t="s">
        <v>2</v>
      </c>
      <c r="H951" s="33" t="s">
        <v>2</v>
      </c>
      <c r="I951" s="33" t="s">
        <v>2</v>
      </c>
      <c r="J951" s="33"/>
      <c r="K951" s="33" t="s">
        <v>2</v>
      </c>
      <c r="L951" s="33" t="s">
        <v>2</v>
      </c>
      <c r="M951" s="33" t="s">
        <v>2</v>
      </c>
      <c r="N951" s="33" t="s">
        <v>2</v>
      </c>
    </row>
    <row r="952" spans="1:14" ht="20.100000000000001" customHeight="1" x14ac:dyDescent="0.25">
      <c r="A952" s="5" t="s">
        <v>2</v>
      </c>
      <c r="B952" s="5" t="s">
        <v>2</v>
      </c>
      <c r="C952" s="5" t="s">
        <v>2</v>
      </c>
      <c r="D952" s="5"/>
      <c r="E952" s="33" t="s">
        <v>2</v>
      </c>
      <c r="F952" s="33" t="s">
        <v>2</v>
      </c>
      <c r="G952" s="33" t="s">
        <v>2</v>
      </c>
      <c r="H952" s="33" t="s">
        <v>2</v>
      </c>
      <c r="I952" s="33" t="s">
        <v>2</v>
      </c>
      <c r="J952" s="33"/>
      <c r="K952" s="33" t="s">
        <v>2</v>
      </c>
      <c r="L952" s="33" t="s">
        <v>2</v>
      </c>
      <c r="M952" s="33" t="s">
        <v>2</v>
      </c>
      <c r="N952" s="33" t="s">
        <v>2</v>
      </c>
    </row>
    <row r="953" spans="1:14" ht="20.100000000000001" customHeight="1" x14ac:dyDescent="0.25">
      <c r="A953" s="5" t="s">
        <v>2</v>
      </c>
      <c r="B953" s="5" t="s">
        <v>2</v>
      </c>
      <c r="C953" s="5" t="s">
        <v>2</v>
      </c>
      <c r="D953" s="5"/>
      <c r="E953" s="33" t="s">
        <v>2</v>
      </c>
      <c r="F953" s="33" t="s">
        <v>2</v>
      </c>
      <c r="G953" s="33" t="s">
        <v>2</v>
      </c>
      <c r="H953" s="33" t="s">
        <v>2</v>
      </c>
      <c r="I953" s="33" t="s">
        <v>2</v>
      </c>
      <c r="J953" s="33"/>
      <c r="K953" s="33" t="s">
        <v>2</v>
      </c>
      <c r="L953" s="33" t="s">
        <v>2</v>
      </c>
      <c r="M953" s="33" t="s">
        <v>2</v>
      </c>
      <c r="N953" s="33" t="s">
        <v>2</v>
      </c>
    </row>
    <row r="954" spans="1:14" ht="20.100000000000001" customHeight="1" x14ac:dyDescent="0.25">
      <c r="A954" s="5" t="s">
        <v>2</v>
      </c>
      <c r="B954" s="5" t="s">
        <v>2</v>
      </c>
      <c r="C954" s="5" t="s">
        <v>2</v>
      </c>
      <c r="D954" s="5"/>
      <c r="E954" s="33" t="s">
        <v>2</v>
      </c>
      <c r="F954" s="33" t="s">
        <v>2</v>
      </c>
      <c r="G954" s="33" t="s">
        <v>2</v>
      </c>
      <c r="H954" s="33" t="s">
        <v>2</v>
      </c>
      <c r="I954" s="33" t="s">
        <v>2</v>
      </c>
      <c r="J954" s="33"/>
      <c r="K954" s="33" t="s">
        <v>2</v>
      </c>
      <c r="L954" s="33" t="s">
        <v>2</v>
      </c>
      <c r="M954" s="33" t="s">
        <v>2</v>
      </c>
      <c r="N954" s="33" t="s">
        <v>2</v>
      </c>
    </row>
    <row r="955" spans="1:14" ht="20.100000000000001" customHeight="1" x14ac:dyDescent="0.25">
      <c r="A955" s="5" t="s">
        <v>2</v>
      </c>
      <c r="B955" s="5" t="s">
        <v>2</v>
      </c>
      <c r="C955" s="5" t="s">
        <v>2</v>
      </c>
      <c r="D955" s="5"/>
      <c r="E955" s="33" t="s">
        <v>2</v>
      </c>
      <c r="F955" s="33" t="s">
        <v>2</v>
      </c>
      <c r="G955" s="33" t="s">
        <v>2</v>
      </c>
      <c r="H955" s="33" t="s">
        <v>2</v>
      </c>
      <c r="I955" s="33" t="s">
        <v>2</v>
      </c>
      <c r="J955" s="33"/>
      <c r="K955" s="33" t="s">
        <v>2</v>
      </c>
      <c r="L955" s="33" t="s">
        <v>2</v>
      </c>
      <c r="M955" s="33" t="s">
        <v>2</v>
      </c>
      <c r="N955" s="33" t="s">
        <v>2</v>
      </c>
    </row>
    <row r="956" spans="1:14" ht="20.100000000000001" customHeight="1" x14ac:dyDescent="0.25">
      <c r="A956" s="5" t="s">
        <v>2</v>
      </c>
      <c r="B956" s="5" t="s">
        <v>2</v>
      </c>
      <c r="C956" s="5" t="s">
        <v>2</v>
      </c>
      <c r="D956" s="5"/>
      <c r="E956" s="33" t="s">
        <v>2</v>
      </c>
      <c r="F956" s="33" t="s">
        <v>2</v>
      </c>
      <c r="G956" s="33" t="s">
        <v>2</v>
      </c>
      <c r="H956" s="33" t="s">
        <v>2</v>
      </c>
      <c r="I956" s="33" t="s">
        <v>2</v>
      </c>
      <c r="J956" s="33"/>
      <c r="K956" s="33" t="s">
        <v>2</v>
      </c>
      <c r="L956" s="33" t="s">
        <v>2</v>
      </c>
      <c r="M956" s="33" t="s">
        <v>2</v>
      </c>
      <c r="N956" s="33" t="s">
        <v>2</v>
      </c>
    </row>
    <row r="957" spans="1:14" ht="20.100000000000001" customHeight="1" x14ac:dyDescent="0.25">
      <c r="A957" s="5" t="s">
        <v>2</v>
      </c>
      <c r="B957" s="5" t="s">
        <v>2</v>
      </c>
      <c r="C957" s="5" t="s">
        <v>2</v>
      </c>
      <c r="D957" s="5"/>
      <c r="E957" s="33" t="s">
        <v>2</v>
      </c>
      <c r="F957" s="33" t="s">
        <v>2</v>
      </c>
      <c r="G957" s="33" t="s">
        <v>2</v>
      </c>
      <c r="H957" s="33" t="s">
        <v>2</v>
      </c>
      <c r="I957" s="33" t="s">
        <v>2</v>
      </c>
      <c r="J957" s="33"/>
      <c r="K957" s="33" t="s">
        <v>2</v>
      </c>
      <c r="L957" s="33" t="s">
        <v>2</v>
      </c>
      <c r="M957" s="33" t="s">
        <v>2</v>
      </c>
      <c r="N957" s="33" t="s">
        <v>2</v>
      </c>
    </row>
    <row r="958" spans="1:14" ht="20.100000000000001" customHeight="1" x14ac:dyDescent="0.25">
      <c r="A958" s="5" t="s">
        <v>2</v>
      </c>
      <c r="B958" s="5" t="s">
        <v>2</v>
      </c>
      <c r="C958" s="5" t="s">
        <v>2</v>
      </c>
      <c r="D958" s="5"/>
      <c r="E958" s="33" t="s">
        <v>2</v>
      </c>
      <c r="F958" s="33" t="s">
        <v>2</v>
      </c>
      <c r="G958" s="33" t="s">
        <v>2</v>
      </c>
      <c r="H958" s="33" t="s">
        <v>2</v>
      </c>
      <c r="I958" s="33" t="s">
        <v>2</v>
      </c>
      <c r="J958" s="33"/>
      <c r="K958" s="33" t="s">
        <v>2</v>
      </c>
      <c r="L958" s="33" t="s">
        <v>2</v>
      </c>
      <c r="M958" s="33" t="s">
        <v>2</v>
      </c>
      <c r="N958" s="33" t="s">
        <v>2</v>
      </c>
    </row>
    <row r="959" spans="1:14" ht="20.100000000000001" customHeight="1" x14ac:dyDescent="0.25">
      <c r="A959" s="5" t="s">
        <v>2</v>
      </c>
      <c r="B959" s="5" t="s">
        <v>2</v>
      </c>
      <c r="C959" s="5" t="s">
        <v>2</v>
      </c>
      <c r="D959" s="5"/>
      <c r="E959" s="33" t="s">
        <v>2</v>
      </c>
      <c r="F959" s="33" t="s">
        <v>2</v>
      </c>
      <c r="G959" s="33" t="s">
        <v>2</v>
      </c>
      <c r="H959" s="33" t="s">
        <v>2</v>
      </c>
      <c r="I959" s="33" t="s">
        <v>2</v>
      </c>
      <c r="J959" s="33"/>
      <c r="K959" s="33" t="s">
        <v>2</v>
      </c>
      <c r="L959" s="33" t="s">
        <v>2</v>
      </c>
      <c r="M959" s="33" t="s">
        <v>2</v>
      </c>
      <c r="N959" s="33" t="s">
        <v>2</v>
      </c>
    </row>
    <row r="960" spans="1:14" ht="20.100000000000001" customHeight="1" x14ac:dyDescent="0.25">
      <c r="A960" s="5" t="s">
        <v>2</v>
      </c>
      <c r="B960" s="5" t="s">
        <v>2</v>
      </c>
      <c r="C960" s="5" t="s">
        <v>2</v>
      </c>
      <c r="D960" s="5"/>
      <c r="E960" s="33" t="s">
        <v>2</v>
      </c>
      <c r="F960" s="33" t="s">
        <v>2</v>
      </c>
      <c r="G960" s="33" t="s">
        <v>2</v>
      </c>
      <c r="H960" s="33" t="s">
        <v>2</v>
      </c>
      <c r="I960" s="33" t="s">
        <v>2</v>
      </c>
      <c r="J960" s="33"/>
      <c r="K960" s="33" t="s">
        <v>2</v>
      </c>
      <c r="L960" s="33" t="s">
        <v>2</v>
      </c>
      <c r="M960" s="33" t="s">
        <v>2</v>
      </c>
      <c r="N960" s="33" t="s">
        <v>2</v>
      </c>
    </row>
    <row r="961" spans="1:14" ht="20.100000000000001" customHeight="1" x14ac:dyDescent="0.25">
      <c r="A961" s="5" t="s">
        <v>2</v>
      </c>
      <c r="B961" s="5" t="s">
        <v>2</v>
      </c>
      <c r="C961" s="5" t="s">
        <v>2</v>
      </c>
      <c r="D961" s="5"/>
      <c r="E961" s="33" t="s">
        <v>2</v>
      </c>
      <c r="F961" s="33" t="s">
        <v>2</v>
      </c>
      <c r="G961" s="33" t="s">
        <v>2</v>
      </c>
      <c r="H961" s="33" t="s">
        <v>2</v>
      </c>
      <c r="I961" s="33" t="s">
        <v>2</v>
      </c>
      <c r="J961" s="33"/>
      <c r="K961" s="33" t="s">
        <v>2</v>
      </c>
      <c r="L961" s="33" t="s">
        <v>2</v>
      </c>
      <c r="M961" s="33" t="s">
        <v>2</v>
      </c>
      <c r="N961" s="33" t="s">
        <v>2</v>
      </c>
    </row>
    <row r="962" spans="1:14" ht="20.100000000000001" customHeight="1" x14ac:dyDescent="0.25">
      <c r="A962" s="5" t="s">
        <v>2</v>
      </c>
      <c r="B962" s="5" t="s">
        <v>2</v>
      </c>
      <c r="C962" s="5" t="s">
        <v>2</v>
      </c>
      <c r="D962" s="5"/>
      <c r="E962" s="33" t="s">
        <v>2</v>
      </c>
      <c r="F962" s="33" t="s">
        <v>2</v>
      </c>
      <c r="G962" s="33" t="s">
        <v>2</v>
      </c>
      <c r="H962" s="33" t="s">
        <v>2</v>
      </c>
      <c r="I962" s="33" t="s">
        <v>2</v>
      </c>
      <c r="J962" s="33"/>
      <c r="K962" s="33" t="s">
        <v>2</v>
      </c>
      <c r="L962" s="33" t="s">
        <v>2</v>
      </c>
      <c r="M962" s="33" t="s">
        <v>2</v>
      </c>
      <c r="N962" s="33" t="s">
        <v>2</v>
      </c>
    </row>
    <row r="963" spans="1:14" ht="20.100000000000001" customHeight="1" x14ac:dyDescent="0.25">
      <c r="A963" s="5" t="s">
        <v>2</v>
      </c>
      <c r="B963" s="5" t="s">
        <v>2</v>
      </c>
      <c r="C963" s="5" t="s">
        <v>2</v>
      </c>
      <c r="D963" s="5"/>
      <c r="E963" s="33" t="s">
        <v>2</v>
      </c>
      <c r="F963" s="33" t="s">
        <v>2</v>
      </c>
      <c r="G963" s="33" t="s">
        <v>2</v>
      </c>
      <c r="H963" s="33" t="s">
        <v>2</v>
      </c>
      <c r="I963" s="33" t="s">
        <v>2</v>
      </c>
      <c r="J963" s="33"/>
      <c r="K963" s="33" t="s">
        <v>2</v>
      </c>
      <c r="L963" s="33" t="s">
        <v>2</v>
      </c>
      <c r="M963" s="33" t="s">
        <v>2</v>
      </c>
      <c r="N963" s="33" t="s">
        <v>2</v>
      </c>
    </row>
    <row r="964" spans="1:14" ht="20.100000000000001" customHeight="1" x14ac:dyDescent="0.25">
      <c r="A964" s="5" t="s">
        <v>2</v>
      </c>
      <c r="B964" s="5" t="s">
        <v>2</v>
      </c>
      <c r="C964" s="5" t="s">
        <v>2</v>
      </c>
      <c r="D964" s="5"/>
      <c r="E964" s="33" t="s">
        <v>2</v>
      </c>
      <c r="F964" s="33" t="s">
        <v>2</v>
      </c>
      <c r="G964" s="33" t="s">
        <v>2</v>
      </c>
      <c r="H964" s="33" t="s">
        <v>2</v>
      </c>
      <c r="I964" s="33" t="s">
        <v>2</v>
      </c>
      <c r="J964" s="33"/>
      <c r="K964" s="33" t="s">
        <v>2</v>
      </c>
      <c r="L964" s="33" t="s">
        <v>2</v>
      </c>
      <c r="M964" s="33" t="s">
        <v>2</v>
      </c>
      <c r="N964" s="33" t="s">
        <v>2</v>
      </c>
    </row>
    <row r="965" spans="1:14" ht="20.100000000000001" customHeight="1" x14ac:dyDescent="0.25">
      <c r="A965" s="5" t="s">
        <v>2</v>
      </c>
      <c r="B965" s="5" t="s">
        <v>2</v>
      </c>
      <c r="C965" s="5" t="s">
        <v>2</v>
      </c>
      <c r="D965" s="5"/>
      <c r="E965" s="33" t="s">
        <v>2</v>
      </c>
      <c r="F965" s="33" t="s">
        <v>2</v>
      </c>
      <c r="G965" s="33" t="s">
        <v>2</v>
      </c>
      <c r="H965" s="33" t="s">
        <v>2</v>
      </c>
      <c r="I965" s="33" t="s">
        <v>2</v>
      </c>
      <c r="J965" s="33"/>
      <c r="K965" s="33" t="s">
        <v>2</v>
      </c>
      <c r="L965" s="33" t="s">
        <v>2</v>
      </c>
      <c r="M965" s="33" t="s">
        <v>2</v>
      </c>
      <c r="N965" s="33" t="s">
        <v>2</v>
      </c>
    </row>
    <row r="966" spans="1:14" ht="20.100000000000001" customHeight="1" x14ac:dyDescent="0.25">
      <c r="A966" s="5" t="s">
        <v>2</v>
      </c>
      <c r="B966" s="5" t="s">
        <v>2</v>
      </c>
      <c r="C966" s="5" t="s">
        <v>2</v>
      </c>
      <c r="D966" s="5"/>
      <c r="E966" s="33" t="s">
        <v>2</v>
      </c>
      <c r="F966" s="33" t="s">
        <v>2</v>
      </c>
      <c r="G966" s="33" t="s">
        <v>2</v>
      </c>
      <c r="H966" s="33" t="s">
        <v>2</v>
      </c>
      <c r="I966" s="33" t="s">
        <v>2</v>
      </c>
      <c r="J966" s="33"/>
      <c r="K966" s="33" t="s">
        <v>2</v>
      </c>
      <c r="L966" s="33" t="s">
        <v>2</v>
      </c>
      <c r="M966" s="33" t="s">
        <v>2</v>
      </c>
      <c r="N966" s="33" t="s">
        <v>2</v>
      </c>
    </row>
    <row r="967" spans="1:14" ht="20.100000000000001" customHeight="1" x14ac:dyDescent="0.25">
      <c r="A967" s="5" t="s">
        <v>2</v>
      </c>
      <c r="B967" s="5" t="s">
        <v>2</v>
      </c>
      <c r="C967" s="5" t="s">
        <v>2</v>
      </c>
      <c r="D967" s="5"/>
      <c r="E967" s="33" t="s">
        <v>2</v>
      </c>
      <c r="F967" s="33" t="s">
        <v>2</v>
      </c>
      <c r="G967" s="33" t="s">
        <v>2</v>
      </c>
      <c r="H967" s="33" t="s">
        <v>2</v>
      </c>
      <c r="I967" s="33" t="s">
        <v>2</v>
      </c>
      <c r="J967" s="33"/>
      <c r="K967" s="33" t="s">
        <v>2</v>
      </c>
      <c r="L967" s="33" t="s">
        <v>2</v>
      </c>
      <c r="M967" s="33" t="s">
        <v>2</v>
      </c>
      <c r="N967" s="33" t="s">
        <v>2</v>
      </c>
    </row>
    <row r="968" spans="1:14" ht="20.100000000000001" customHeight="1" x14ac:dyDescent="0.25">
      <c r="A968" s="5" t="s">
        <v>2</v>
      </c>
      <c r="B968" s="5" t="s">
        <v>2</v>
      </c>
      <c r="C968" s="5" t="s">
        <v>2</v>
      </c>
      <c r="D968" s="5"/>
      <c r="E968" s="33" t="s">
        <v>2</v>
      </c>
      <c r="F968" s="33" t="s">
        <v>2</v>
      </c>
      <c r="G968" s="33" t="s">
        <v>2</v>
      </c>
      <c r="H968" s="33" t="s">
        <v>2</v>
      </c>
      <c r="I968" s="33" t="s">
        <v>2</v>
      </c>
      <c r="J968" s="33"/>
      <c r="K968" s="33" t="s">
        <v>2</v>
      </c>
      <c r="L968" s="33" t="s">
        <v>2</v>
      </c>
      <c r="M968" s="33" t="s">
        <v>2</v>
      </c>
      <c r="N968" s="33" t="s">
        <v>2</v>
      </c>
    </row>
    <row r="969" spans="1:14" ht="20.100000000000001" customHeight="1" x14ac:dyDescent="0.25">
      <c r="A969" s="5" t="s">
        <v>2</v>
      </c>
      <c r="B969" s="5" t="s">
        <v>2</v>
      </c>
      <c r="C969" s="5" t="s">
        <v>2</v>
      </c>
      <c r="D969" s="5"/>
      <c r="E969" s="33" t="s">
        <v>2</v>
      </c>
      <c r="F969" s="33" t="s">
        <v>2</v>
      </c>
      <c r="G969" s="33" t="s">
        <v>2</v>
      </c>
      <c r="H969" s="33" t="s">
        <v>2</v>
      </c>
      <c r="I969" s="33" t="s">
        <v>2</v>
      </c>
      <c r="J969" s="33"/>
      <c r="K969" s="33" t="s">
        <v>2</v>
      </c>
      <c r="L969" s="33" t="s">
        <v>2</v>
      </c>
      <c r="M969" s="33" t="s">
        <v>2</v>
      </c>
      <c r="N969" s="33" t="s">
        <v>2</v>
      </c>
    </row>
    <row r="970" spans="1:14" ht="20.100000000000001" customHeight="1" x14ac:dyDescent="0.25">
      <c r="A970" s="5" t="s">
        <v>2</v>
      </c>
      <c r="B970" s="5" t="s">
        <v>2</v>
      </c>
      <c r="C970" s="5" t="s">
        <v>2</v>
      </c>
      <c r="D970" s="5"/>
      <c r="E970" s="33" t="s">
        <v>2</v>
      </c>
      <c r="F970" s="33" t="s">
        <v>2</v>
      </c>
      <c r="G970" s="33" t="s">
        <v>2</v>
      </c>
      <c r="H970" s="33" t="s">
        <v>2</v>
      </c>
      <c r="I970" s="33" t="s">
        <v>2</v>
      </c>
      <c r="J970" s="33"/>
      <c r="K970" s="33" t="s">
        <v>2</v>
      </c>
      <c r="L970" s="33" t="s">
        <v>2</v>
      </c>
      <c r="M970" s="33" t="s">
        <v>2</v>
      </c>
      <c r="N970" s="33" t="s">
        <v>2</v>
      </c>
    </row>
    <row r="971" spans="1:14" ht="20.100000000000001" customHeight="1" x14ac:dyDescent="0.25">
      <c r="A971" s="5" t="s">
        <v>2</v>
      </c>
      <c r="B971" s="5" t="s">
        <v>2</v>
      </c>
      <c r="C971" s="5" t="s">
        <v>2</v>
      </c>
      <c r="D971" s="5"/>
      <c r="E971" s="33" t="s">
        <v>2</v>
      </c>
      <c r="F971" s="33" t="s">
        <v>2</v>
      </c>
      <c r="G971" s="33" t="s">
        <v>2</v>
      </c>
      <c r="H971" s="33" t="s">
        <v>2</v>
      </c>
      <c r="I971" s="33" t="s">
        <v>2</v>
      </c>
      <c r="J971" s="33"/>
      <c r="K971" s="33" t="s">
        <v>2</v>
      </c>
      <c r="L971" s="33" t="s">
        <v>2</v>
      </c>
      <c r="M971" s="33" t="s">
        <v>2</v>
      </c>
      <c r="N971" s="33" t="s">
        <v>2</v>
      </c>
    </row>
    <row r="972" spans="1:14" ht="20.100000000000001" customHeight="1" x14ac:dyDescent="0.25">
      <c r="A972" s="5" t="s">
        <v>2</v>
      </c>
      <c r="B972" s="5" t="s">
        <v>2</v>
      </c>
      <c r="C972" s="5" t="s">
        <v>2</v>
      </c>
      <c r="D972" s="5"/>
      <c r="E972" s="33" t="s">
        <v>2</v>
      </c>
      <c r="F972" s="33" t="s">
        <v>2</v>
      </c>
      <c r="G972" s="33" t="s">
        <v>2</v>
      </c>
      <c r="H972" s="33" t="s">
        <v>2</v>
      </c>
      <c r="I972" s="33" t="s">
        <v>2</v>
      </c>
      <c r="J972" s="33"/>
      <c r="K972" s="33" t="s">
        <v>2</v>
      </c>
      <c r="L972" s="33" t="s">
        <v>2</v>
      </c>
      <c r="M972" s="33" t="s">
        <v>2</v>
      </c>
      <c r="N972" s="33" t="s">
        <v>2</v>
      </c>
    </row>
    <row r="973" spans="1:14" ht="20.100000000000001" customHeight="1" x14ac:dyDescent="0.25">
      <c r="A973" s="5" t="s">
        <v>2</v>
      </c>
      <c r="B973" s="5" t="s">
        <v>2</v>
      </c>
      <c r="C973" s="5" t="s">
        <v>2</v>
      </c>
      <c r="D973" s="5"/>
      <c r="E973" s="33" t="s">
        <v>2</v>
      </c>
      <c r="F973" s="33" t="s">
        <v>2</v>
      </c>
      <c r="G973" s="33" t="s">
        <v>2</v>
      </c>
      <c r="H973" s="33" t="s">
        <v>2</v>
      </c>
      <c r="I973" s="33" t="s">
        <v>2</v>
      </c>
      <c r="J973" s="33"/>
      <c r="K973" s="33" t="s">
        <v>2</v>
      </c>
      <c r="L973" s="33" t="s">
        <v>2</v>
      </c>
      <c r="M973" s="33" t="s">
        <v>2</v>
      </c>
      <c r="N973" s="33" t="s">
        <v>2</v>
      </c>
    </row>
    <row r="974" spans="1:14" ht="20.100000000000001" customHeight="1" x14ac:dyDescent="0.25">
      <c r="A974" s="5" t="s">
        <v>2</v>
      </c>
      <c r="B974" s="5" t="s">
        <v>2</v>
      </c>
      <c r="C974" s="5" t="s">
        <v>2</v>
      </c>
      <c r="D974" s="5"/>
      <c r="E974" s="33" t="s">
        <v>2</v>
      </c>
      <c r="F974" s="33" t="s">
        <v>2</v>
      </c>
      <c r="G974" s="33" t="s">
        <v>2</v>
      </c>
      <c r="H974" s="33" t="s">
        <v>2</v>
      </c>
      <c r="I974" s="33" t="s">
        <v>2</v>
      </c>
      <c r="J974" s="33"/>
      <c r="K974" s="33" t="s">
        <v>2</v>
      </c>
      <c r="L974" s="33" t="s">
        <v>2</v>
      </c>
      <c r="M974" s="33" t="s">
        <v>2</v>
      </c>
      <c r="N974" s="33" t="s">
        <v>2</v>
      </c>
    </row>
    <row r="975" spans="1:14" ht="20.100000000000001" customHeight="1" x14ac:dyDescent="0.25">
      <c r="A975" s="5" t="s">
        <v>2</v>
      </c>
      <c r="B975" s="5" t="s">
        <v>2</v>
      </c>
      <c r="C975" s="5" t="s">
        <v>2</v>
      </c>
      <c r="D975" s="5"/>
      <c r="E975" s="33" t="s">
        <v>2</v>
      </c>
      <c r="F975" s="33" t="s">
        <v>2</v>
      </c>
      <c r="G975" s="33" t="s">
        <v>2</v>
      </c>
      <c r="H975" s="33" t="s">
        <v>2</v>
      </c>
      <c r="I975" s="33" t="s">
        <v>2</v>
      </c>
      <c r="J975" s="33"/>
      <c r="K975" s="33" t="s">
        <v>2</v>
      </c>
      <c r="L975" s="33" t="s">
        <v>2</v>
      </c>
      <c r="M975" s="33" t="s">
        <v>2</v>
      </c>
      <c r="N975" s="33" t="s">
        <v>2</v>
      </c>
    </row>
    <row r="976" spans="1:14" ht="20.100000000000001" customHeight="1" x14ac:dyDescent="0.25">
      <c r="A976" s="5" t="s">
        <v>2</v>
      </c>
      <c r="B976" s="5" t="s">
        <v>2</v>
      </c>
      <c r="C976" s="5" t="s">
        <v>2</v>
      </c>
      <c r="D976" s="5"/>
      <c r="E976" s="33" t="s">
        <v>2</v>
      </c>
      <c r="F976" s="33" t="s">
        <v>2</v>
      </c>
      <c r="G976" s="33" t="s">
        <v>2</v>
      </c>
      <c r="H976" s="33" t="s">
        <v>2</v>
      </c>
      <c r="I976" s="33" t="s">
        <v>2</v>
      </c>
      <c r="J976" s="33"/>
      <c r="K976" s="33" t="s">
        <v>2</v>
      </c>
      <c r="L976" s="33" t="s">
        <v>2</v>
      </c>
      <c r="M976" s="33" t="s">
        <v>2</v>
      </c>
      <c r="N976" s="33" t="s">
        <v>2</v>
      </c>
    </row>
    <row r="977" spans="1:14" ht="20.100000000000001" customHeight="1" x14ac:dyDescent="0.25">
      <c r="A977" s="5" t="s">
        <v>2</v>
      </c>
      <c r="B977" s="5" t="s">
        <v>2</v>
      </c>
      <c r="C977" s="5" t="s">
        <v>2</v>
      </c>
      <c r="D977" s="5"/>
      <c r="E977" s="33" t="s">
        <v>2</v>
      </c>
      <c r="F977" s="33" t="s">
        <v>2</v>
      </c>
      <c r="G977" s="33" t="s">
        <v>2</v>
      </c>
      <c r="H977" s="33" t="s">
        <v>2</v>
      </c>
      <c r="I977" s="33" t="s">
        <v>2</v>
      </c>
      <c r="J977" s="33"/>
      <c r="K977" s="33" t="s">
        <v>2</v>
      </c>
      <c r="L977" s="33" t="s">
        <v>2</v>
      </c>
      <c r="M977" s="33" t="s">
        <v>2</v>
      </c>
      <c r="N977" s="33" t="s">
        <v>2</v>
      </c>
    </row>
    <row r="978" spans="1:14" ht="20.100000000000001" customHeight="1" x14ac:dyDescent="0.25">
      <c r="A978" s="5" t="s">
        <v>2</v>
      </c>
      <c r="B978" s="5" t="s">
        <v>2</v>
      </c>
      <c r="C978" s="5" t="s">
        <v>2</v>
      </c>
      <c r="D978" s="5"/>
      <c r="E978" s="33" t="s">
        <v>2</v>
      </c>
      <c r="F978" s="33" t="s">
        <v>2</v>
      </c>
      <c r="G978" s="33" t="s">
        <v>2</v>
      </c>
      <c r="H978" s="33" t="s">
        <v>2</v>
      </c>
      <c r="I978" s="33" t="s">
        <v>2</v>
      </c>
      <c r="J978" s="33"/>
      <c r="K978" s="33" t="s">
        <v>2</v>
      </c>
      <c r="L978" s="33" t="s">
        <v>2</v>
      </c>
      <c r="M978" s="33" t="s">
        <v>2</v>
      </c>
      <c r="N978" s="33" t="s">
        <v>2</v>
      </c>
    </row>
    <row r="979" spans="1:14" ht="20.100000000000001" customHeight="1" x14ac:dyDescent="0.25">
      <c r="A979" s="5" t="s">
        <v>2</v>
      </c>
      <c r="B979" s="5" t="s">
        <v>2</v>
      </c>
      <c r="C979" s="5" t="s">
        <v>2</v>
      </c>
      <c r="D979" s="5"/>
      <c r="E979" s="33" t="s">
        <v>2</v>
      </c>
      <c r="F979" s="33" t="s">
        <v>2</v>
      </c>
      <c r="G979" s="33" t="s">
        <v>2</v>
      </c>
      <c r="H979" s="33" t="s">
        <v>2</v>
      </c>
      <c r="I979" s="33" t="s">
        <v>2</v>
      </c>
      <c r="J979" s="33"/>
      <c r="K979" s="33" t="s">
        <v>2</v>
      </c>
      <c r="L979" s="33" t="s">
        <v>2</v>
      </c>
      <c r="M979" s="33" t="s">
        <v>2</v>
      </c>
      <c r="N979" s="33" t="s">
        <v>2</v>
      </c>
    </row>
    <row r="980" spans="1:14" ht="20.100000000000001" customHeight="1" x14ac:dyDescent="0.25">
      <c r="A980" s="5" t="s">
        <v>2</v>
      </c>
      <c r="B980" s="5" t="s">
        <v>2</v>
      </c>
      <c r="C980" s="5" t="s">
        <v>2</v>
      </c>
      <c r="D980" s="5"/>
      <c r="E980" s="33" t="s">
        <v>2</v>
      </c>
      <c r="F980" s="33" t="s">
        <v>2</v>
      </c>
      <c r="G980" s="33" t="s">
        <v>2</v>
      </c>
      <c r="H980" s="33" t="s">
        <v>2</v>
      </c>
      <c r="I980" s="33" t="s">
        <v>2</v>
      </c>
      <c r="J980" s="33"/>
      <c r="K980" s="33" t="s">
        <v>2</v>
      </c>
      <c r="L980" s="33" t="s">
        <v>2</v>
      </c>
      <c r="M980" s="33" t="s">
        <v>2</v>
      </c>
      <c r="N980" s="33" t="s">
        <v>2</v>
      </c>
    </row>
    <row r="981" spans="1:14" ht="20.100000000000001" customHeight="1" x14ac:dyDescent="0.25">
      <c r="A981" s="5" t="s">
        <v>2</v>
      </c>
      <c r="B981" s="5" t="s">
        <v>2</v>
      </c>
      <c r="C981" s="5" t="s">
        <v>2</v>
      </c>
      <c r="D981" s="5"/>
      <c r="E981" s="33" t="s">
        <v>2</v>
      </c>
      <c r="F981" s="33" t="s">
        <v>2</v>
      </c>
      <c r="G981" s="33" t="s">
        <v>2</v>
      </c>
      <c r="H981" s="33" t="s">
        <v>2</v>
      </c>
      <c r="I981" s="33" t="s">
        <v>2</v>
      </c>
      <c r="J981" s="33"/>
      <c r="K981" s="33" t="s">
        <v>2</v>
      </c>
      <c r="L981" s="33" t="s">
        <v>2</v>
      </c>
      <c r="M981" s="33" t="s">
        <v>2</v>
      </c>
      <c r="N981" s="33" t="s">
        <v>2</v>
      </c>
    </row>
    <row r="982" spans="1:14" ht="20.100000000000001" customHeight="1" x14ac:dyDescent="0.25">
      <c r="A982" s="5" t="s">
        <v>2</v>
      </c>
      <c r="B982" s="5" t="s">
        <v>2</v>
      </c>
      <c r="C982" s="5" t="s">
        <v>2</v>
      </c>
      <c r="D982" s="5"/>
      <c r="E982" s="33" t="s">
        <v>2</v>
      </c>
      <c r="F982" s="33" t="s">
        <v>2</v>
      </c>
      <c r="G982" s="33" t="s">
        <v>2</v>
      </c>
      <c r="H982" s="33" t="s">
        <v>2</v>
      </c>
      <c r="I982" s="33" t="s">
        <v>2</v>
      </c>
      <c r="J982" s="33"/>
      <c r="K982" s="33" t="s">
        <v>2</v>
      </c>
      <c r="L982" s="33" t="s">
        <v>2</v>
      </c>
      <c r="M982" s="33" t="s">
        <v>2</v>
      </c>
      <c r="N982" s="33" t="s">
        <v>2</v>
      </c>
    </row>
    <row r="983" spans="1:14" ht="20.100000000000001" customHeight="1" x14ac:dyDescent="0.25">
      <c r="A983" s="5" t="s">
        <v>2</v>
      </c>
      <c r="B983" s="5" t="s">
        <v>2</v>
      </c>
      <c r="C983" s="5" t="s">
        <v>2</v>
      </c>
      <c r="D983" s="5"/>
      <c r="E983" s="33" t="s">
        <v>2</v>
      </c>
      <c r="F983" s="33" t="s">
        <v>2</v>
      </c>
      <c r="G983" s="33" t="s">
        <v>2</v>
      </c>
      <c r="H983" s="33" t="s">
        <v>2</v>
      </c>
      <c r="I983" s="33" t="s">
        <v>2</v>
      </c>
      <c r="J983" s="33"/>
      <c r="K983" s="33" t="s">
        <v>2</v>
      </c>
      <c r="L983" s="33" t="s">
        <v>2</v>
      </c>
      <c r="M983" s="33" t="s">
        <v>2</v>
      </c>
      <c r="N983" s="33" t="s">
        <v>2</v>
      </c>
    </row>
    <row r="984" spans="1:14" ht="20.100000000000001" customHeight="1" x14ac:dyDescent="0.25">
      <c r="A984" s="5" t="s">
        <v>2</v>
      </c>
      <c r="B984" s="5" t="s">
        <v>2</v>
      </c>
      <c r="C984" s="5" t="s">
        <v>2</v>
      </c>
      <c r="D984" s="5"/>
      <c r="E984" s="33" t="s">
        <v>2</v>
      </c>
      <c r="F984" s="33" t="s">
        <v>2</v>
      </c>
      <c r="G984" s="33" t="s">
        <v>2</v>
      </c>
      <c r="H984" s="33" t="s">
        <v>2</v>
      </c>
      <c r="I984" s="33" t="s">
        <v>2</v>
      </c>
      <c r="J984" s="33"/>
      <c r="K984" s="33" t="s">
        <v>2</v>
      </c>
      <c r="L984" s="33" t="s">
        <v>2</v>
      </c>
      <c r="M984" s="33" t="s">
        <v>2</v>
      </c>
      <c r="N984" s="33" t="s">
        <v>2</v>
      </c>
    </row>
    <row r="985" spans="1:14" ht="20.100000000000001" customHeight="1" x14ac:dyDescent="0.25">
      <c r="A985" s="5" t="s">
        <v>2</v>
      </c>
      <c r="B985" s="5" t="s">
        <v>2</v>
      </c>
      <c r="C985" s="5" t="s">
        <v>2</v>
      </c>
      <c r="D985" s="5"/>
      <c r="E985" s="33" t="s">
        <v>2</v>
      </c>
      <c r="F985" s="33" t="s">
        <v>2</v>
      </c>
      <c r="G985" s="33" t="s">
        <v>2</v>
      </c>
      <c r="H985" s="33" t="s">
        <v>2</v>
      </c>
      <c r="I985" s="33" t="s">
        <v>2</v>
      </c>
      <c r="J985" s="33"/>
      <c r="K985" s="33" t="s">
        <v>2</v>
      </c>
      <c r="L985" s="33" t="s">
        <v>2</v>
      </c>
      <c r="M985" s="33" t="s">
        <v>2</v>
      </c>
      <c r="N985" s="33" t="s">
        <v>2</v>
      </c>
    </row>
    <row r="986" spans="1:14" ht="20.100000000000001" customHeight="1" x14ac:dyDescent="0.25">
      <c r="A986" s="5" t="s">
        <v>2</v>
      </c>
      <c r="B986" s="5" t="s">
        <v>2</v>
      </c>
      <c r="C986" s="5" t="s">
        <v>2</v>
      </c>
      <c r="D986" s="5"/>
      <c r="E986" s="33" t="s">
        <v>2</v>
      </c>
      <c r="F986" s="33" t="s">
        <v>2</v>
      </c>
      <c r="G986" s="33" t="s">
        <v>2</v>
      </c>
      <c r="H986" s="33" t="s">
        <v>2</v>
      </c>
      <c r="I986" s="33" t="s">
        <v>2</v>
      </c>
      <c r="J986" s="33"/>
      <c r="K986" s="33" t="s">
        <v>2</v>
      </c>
      <c r="L986" s="33" t="s">
        <v>2</v>
      </c>
      <c r="M986" s="33" t="s">
        <v>2</v>
      </c>
      <c r="N986" s="33" t="s">
        <v>2</v>
      </c>
    </row>
    <row r="987" spans="1:14" ht="20.100000000000001" customHeight="1" x14ac:dyDescent="0.25">
      <c r="A987" s="5" t="s">
        <v>2</v>
      </c>
      <c r="B987" s="5" t="s">
        <v>2</v>
      </c>
      <c r="C987" s="5" t="s">
        <v>2</v>
      </c>
      <c r="D987" s="5"/>
      <c r="E987" s="33" t="s">
        <v>2</v>
      </c>
      <c r="F987" s="33" t="s">
        <v>2</v>
      </c>
      <c r="G987" s="33" t="s">
        <v>2</v>
      </c>
      <c r="H987" s="33" t="s">
        <v>2</v>
      </c>
      <c r="I987" s="33" t="s">
        <v>2</v>
      </c>
      <c r="J987" s="33"/>
      <c r="K987" s="33" t="s">
        <v>2</v>
      </c>
      <c r="L987" s="33" t="s">
        <v>2</v>
      </c>
      <c r="M987" s="33" t="s">
        <v>2</v>
      </c>
      <c r="N987" s="33" t="s">
        <v>2</v>
      </c>
    </row>
    <row r="988" spans="1:14" ht="20.100000000000001" customHeight="1" x14ac:dyDescent="0.25">
      <c r="A988" s="5" t="s">
        <v>2</v>
      </c>
      <c r="B988" s="5" t="s">
        <v>2</v>
      </c>
      <c r="C988" s="5" t="s">
        <v>2</v>
      </c>
      <c r="D988" s="5"/>
      <c r="E988" s="33" t="s">
        <v>2</v>
      </c>
      <c r="F988" s="33" t="s">
        <v>2</v>
      </c>
      <c r="G988" s="33" t="s">
        <v>2</v>
      </c>
      <c r="H988" s="33" t="s">
        <v>2</v>
      </c>
      <c r="I988" s="33" t="s">
        <v>2</v>
      </c>
      <c r="J988" s="33"/>
      <c r="K988" s="33" t="s">
        <v>2</v>
      </c>
      <c r="L988" s="33" t="s">
        <v>2</v>
      </c>
      <c r="M988" s="33" t="s">
        <v>2</v>
      </c>
      <c r="N988" s="33" t="s">
        <v>2</v>
      </c>
    </row>
    <row r="989" spans="1:14" ht="20.100000000000001" customHeight="1" x14ac:dyDescent="0.25">
      <c r="A989" s="5" t="s">
        <v>2</v>
      </c>
      <c r="B989" s="5" t="s">
        <v>2</v>
      </c>
      <c r="C989" s="5" t="s">
        <v>2</v>
      </c>
      <c r="D989" s="5"/>
      <c r="E989" s="33" t="s">
        <v>2</v>
      </c>
      <c r="F989" s="33" t="s">
        <v>2</v>
      </c>
      <c r="G989" s="33" t="s">
        <v>2</v>
      </c>
      <c r="H989" s="33" t="s">
        <v>2</v>
      </c>
      <c r="I989" s="33" t="s">
        <v>2</v>
      </c>
      <c r="J989" s="33"/>
      <c r="K989" s="33" t="s">
        <v>2</v>
      </c>
      <c r="L989" s="33" t="s">
        <v>2</v>
      </c>
      <c r="M989" s="33" t="s">
        <v>2</v>
      </c>
      <c r="N989" s="33" t="s">
        <v>2</v>
      </c>
    </row>
    <row r="990" spans="1:14" ht="20.100000000000001" customHeight="1" x14ac:dyDescent="0.25">
      <c r="A990" s="5" t="s">
        <v>2</v>
      </c>
      <c r="B990" s="5" t="s">
        <v>2</v>
      </c>
      <c r="C990" s="5" t="s">
        <v>2</v>
      </c>
      <c r="D990" s="5"/>
      <c r="E990" s="33" t="s">
        <v>2</v>
      </c>
      <c r="F990" s="33" t="s">
        <v>2</v>
      </c>
      <c r="G990" s="33" t="s">
        <v>2</v>
      </c>
      <c r="H990" s="33" t="s">
        <v>2</v>
      </c>
      <c r="I990" s="33" t="s">
        <v>2</v>
      </c>
      <c r="J990" s="33"/>
      <c r="K990" s="33" t="s">
        <v>2</v>
      </c>
      <c r="L990" s="33" t="s">
        <v>2</v>
      </c>
      <c r="M990" s="33" t="s">
        <v>2</v>
      </c>
      <c r="N990" s="33" t="s">
        <v>2</v>
      </c>
    </row>
    <row r="991" spans="1:14" ht="20.100000000000001" customHeight="1" x14ac:dyDescent="0.25">
      <c r="A991" s="5" t="s">
        <v>2</v>
      </c>
      <c r="B991" s="5" t="s">
        <v>2</v>
      </c>
      <c r="C991" s="5" t="s">
        <v>2</v>
      </c>
      <c r="D991" s="5"/>
      <c r="E991" s="33" t="s">
        <v>2</v>
      </c>
      <c r="F991" s="33" t="s">
        <v>2</v>
      </c>
      <c r="G991" s="33" t="s">
        <v>2</v>
      </c>
      <c r="H991" s="33" t="s">
        <v>2</v>
      </c>
      <c r="I991" s="33" t="s">
        <v>2</v>
      </c>
      <c r="J991" s="33"/>
      <c r="K991" s="33" t="s">
        <v>2</v>
      </c>
      <c r="L991" s="33" t="s">
        <v>2</v>
      </c>
      <c r="M991" s="33" t="s">
        <v>2</v>
      </c>
      <c r="N991" s="33" t="s">
        <v>2</v>
      </c>
    </row>
    <row r="992" spans="1:14" ht="20.100000000000001" customHeight="1" x14ac:dyDescent="0.25">
      <c r="A992" s="5" t="s">
        <v>2</v>
      </c>
      <c r="B992" s="5" t="s">
        <v>2</v>
      </c>
      <c r="C992" s="5" t="s">
        <v>2</v>
      </c>
      <c r="D992" s="5"/>
      <c r="E992" s="33" t="s">
        <v>2</v>
      </c>
      <c r="F992" s="33" t="s">
        <v>2</v>
      </c>
      <c r="G992" s="33" t="s">
        <v>2</v>
      </c>
      <c r="H992" s="33" t="s">
        <v>2</v>
      </c>
      <c r="I992" s="33" t="s">
        <v>2</v>
      </c>
      <c r="J992" s="33"/>
      <c r="K992" s="33" t="s">
        <v>2</v>
      </c>
      <c r="L992" s="33" t="s">
        <v>2</v>
      </c>
      <c r="M992" s="33" t="s">
        <v>2</v>
      </c>
      <c r="N992" s="33" t="s">
        <v>2</v>
      </c>
    </row>
    <row r="993" spans="1:14" ht="20.100000000000001" customHeight="1" x14ac:dyDescent="0.25">
      <c r="A993" s="5" t="s">
        <v>2</v>
      </c>
      <c r="B993" s="5" t="s">
        <v>2</v>
      </c>
      <c r="C993" s="5" t="s">
        <v>2</v>
      </c>
      <c r="D993" s="5"/>
      <c r="E993" s="33" t="s">
        <v>2</v>
      </c>
      <c r="F993" s="33" t="s">
        <v>2</v>
      </c>
      <c r="G993" s="33" t="s">
        <v>2</v>
      </c>
      <c r="H993" s="33" t="s">
        <v>2</v>
      </c>
      <c r="I993" s="33" t="s">
        <v>2</v>
      </c>
      <c r="J993" s="33"/>
      <c r="K993" s="33" t="s">
        <v>2</v>
      </c>
      <c r="L993" s="33" t="s">
        <v>2</v>
      </c>
      <c r="M993" s="33" t="s">
        <v>2</v>
      </c>
      <c r="N993" s="33" t="s">
        <v>2</v>
      </c>
    </row>
    <row r="994" spans="1:14" ht="20.100000000000001" customHeight="1" x14ac:dyDescent="0.25">
      <c r="A994" s="5" t="s">
        <v>2</v>
      </c>
      <c r="B994" s="5" t="s">
        <v>2</v>
      </c>
      <c r="C994" s="5" t="s">
        <v>2</v>
      </c>
      <c r="D994" s="5"/>
      <c r="E994" s="33" t="s">
        <v>2</v>
      </c>
      <c r="F994" s="33" t="s">
        <v>2</v>
      </c>
      <c r="G994" s="33" t="s">
        <v>2</v>
      </c>
      <c r="H994" s="33" t="s">
        <v>2</v>
      </c>
      <c r="I994" s="33" t="s">
        <v>2</v>
      </c>
      <c r="J994" s="33"/>
      <c r="K994" s="33" t="s">
        <v>2</v>
      </c>
      <c r="L994" s="33" t="s">
        <v>2</v>
      </c>
      <c r="M994" s="33" t="s">
        <v>2</v>
      </c>
      <c r="N994" s="33" t="s">
        <v>2</v>
      </c>
    </row>
    <row r="995" spans="1:14" ht="20.100000000000001" customHeight="1" x14ac:dyDescent="0.25">
      <c r="A995" s="5" t="s">
        <v>2</v>
      </c>
      <c r="B995" s="5" t="s">
        <v>2</v>
      </c>
      <c r="C995" s="5" t="s">
        <v>2</v>
      </c>
      <c r="D995" s="5"/>
      <c r="E995" s="33" t="s">
        <v>2</v>
      </c>
      <c r="F995" s="33" t="s">
        <v>2</v>
      </c>
      <c r="G995" s="33" t="s">
        <v>2</v>
      </c>
      <c r="H995" s="33" t="s">
        <v>2</v>
      </c>
      <c r="I995" s="33" t="s">
        <v>2</v>
      </c>
      <c r="J995" s="33"/>
      <c r="K995" s="33" t="s">
        <v>2</v>
      </c>
      <c r="L995" s="33" t="s">
        <v>2</v>
      </c>
      <c r="M995" s="33" t="s">
        <v>2</v>
      </c>
      <c r="N995" s="33" t="s">
        <v>2</v>
      </c>
    </row>
    <row r="996" spans="1:14" ht="20.100000000000001" customHeight="1" x14ac:dyDescent="0.25">
      <c r="A996" s="5" t="s">
        <v>2</v>
      </c>
      <c r="B996" s="5" t="s">
        <v>2</v>
      </c>
      <c r="C996" s="5" t="s">
        <v>2</v>
      </c>
      <c r="D996" s="5"/>
      <c r="E996" s="33" t="s">
        <v>2</v>
      </c>
      <c r="F996" s="33" t="s">
        <v>2</v>
      </c>
      <c r="G996" s="33" t="s">
        <v>2</v>
      </c>
      <c r="H996" s="33" t="s">
        <v>2</v>
      </c>
      <c r="I996" s="33" t="s">
        <v>2</v>
      </c>
      <c r="J996" s="33"/>
      <c r="K996" s="33" t="s">
        <v>2</v>
      </c>
      <c r="L996" s="33" t="s">
        <v>2</v>
      </c>
      <c r="M996" s="33" t="s">
        <v>2</v>
      </c>
      <c r="N996" s="33" t="s">
        <v>2</v>
      </c>
    </row>
    <row r="997" spans="1:14" ht="20.100000000000001" customHeight="1" x14ac:dyDescent="0.25">
      <c r="A997" s="5" t="s">
        <v>2</v>
      </c>
      <c r="B997" s="5" t="s">
        <v>2</v>
      </c>
      <c r="C997" s="5" t="s">
        <v>2</v>
      </c>
      <c r="D997" s="5"/>
      <c r="E997" s="33" t="s">
        <v>2</v>
      </c>
      <c r="F997" s="33" t="s">
        <v>2</v>
      </c>
      <c r="G997" s="33" t="s">
        <v>2</v>
      </c>
      <c r="H997" s="33" t="s">
        <v>2</v>
      </c>
      <c r="I997" s="33" t="s">
        <v>2</v>
      </c>
      <c r="J997" s="33"/>
      <c r="K997" s="33" t="s">
        <v>2</v>
      </c>
      <c r="L997" s="33" t="s">
        <v>2</v>
      </c>
      <c r="M997" s="33" t="s">
        <v>2</v>
      </c>
      <c r="N997" s="33" t="s">
        <v>2</v>
      </c>
    </row>
    <row r="998" spans="1:14" ht="20.100000000000001" customHeight="1" x14ac:dyDescent="0.25">
      <c r="A998" s="5" t="s">
        <v>2</v>
      </c>
      <c r="B998" s="5" t="s">
        <v>2</v>
      </c>
      <c r="C998" s="5" t="s">
        <v>2</v>
      </c>
      <c r="D998" s="5"/>
      <c r="E998" s="33" t="s">
        <v>2</v>
      </c>
      <c r="F998" s="33" t="s">
        <v>2</v>
      </c>
      <c r="G998" s="33" t="s">
        <v>2</v>
      </c>
      <c r="H998" s="33" t="s">
        <v>2</v>
      </c>
      <c r="I998" s="33" t="s">
        <v>2</v>
      </c>
      <c r="J998" s="33"/>
      <c r="K998" s="33" t="s">
        <v>2</v>
      </c>
      <c r="L998" s="33" t="s">
        <v>2</v>
      </c>
      <c r="M998" s="33" t="s">
        <v>2</v>
      </c>
      <c r="N998" s="33" t="s">
        <v>2</v>
      </c>
    </row>
    <row r="999" spans="1:14" ht="20.100000000000001" customHeight="1" x14ac:dyDescent="0.25">
      <c r="A999" s="5" t="s">
        <v>2</v>
      </c>
      <c r="B999" s="5" t="s">
        <v>2</v>
      </c>
      <c r="C999" s="5" t="s">
        <v>2</v>
      </c>
      <c r="D999" s="5"/>
      <c r="E999" s="33" t="s">
        <v>2</v>
      </c>
      <c r="F999" s="33" t="s">
        <v>2</v>
      </c>
      <c r="G999" s="33" t="s">
        <v>2</v>
      </c>
      <c r="H999" s="33" t="s">
        <v>2</v>
      </c>
      <c r="I999" s="33" t="s">
        <v>2</v>
      </c>
      <c r="J999" s="33"/>
      <c r="K999" s="33" t="s">
        <v>2</v>
      </c>
      <c r="L999" s="33" t="s">
        <v>2</v>
      </c>
      <c r="M999" s="33" t="s">
        <v>2</v>
      </c>
      <c r="N999" s="33" t="s">
        <v>2</v>
      </c>
    </row>
    <row r="1000" spans="1:14" ht="20.100000000000001" customHeight="1" x14ac:dyDescent="0.25">
      <c r="A1000" s="5" t="s">
        <v>2</v>
      </c>
      <c r="B1000" s="5" t="s">
        <v>2</v>
      </c>
      <c r="C1000" s="5" t="s">
        <v>2</v>
      </c>
      <c r="D1000" s="5"/>
      <c r="E1000" s="33" t="s">
        <v>2</v>
      </c>
      <c r="F1000" s="33" t="s">
        <v>2</v>
      </c>
      <c r="G1000" s="33" t="s">
        <v>2</v>
      </c>
      <c r="H1000" s="33" t="s">
        <v>2</v>
      </c>
      <c r="I1000" s="33" t="s">
        <v>2</v>
      </c>
      <c r="J1000" s="33"/>
      <c r="K1000" s="33" t="s">
        <v>2</v>
      </c>
      <c r="L1000" s="33" t="s">
        <v>2</v>
      </c>
      <c r="M1000" s="33" t="s">
        <v>2</v>
      </c>
      <c r="N1000" s="33" t="s">
        <v>2</v>
      </c>
    </row>
    <row r="1001" spans="1:14" ht="20.100000000000001" customHeight="1" x14ac:dyDescent="0.25">
      <c r="A1001" s="5" t="s">
        <v>2</v>
      </c>
      <c r="B1001" s="5" t="s">
        <v>2</v>
      </c>
      <c r="C1001" s="5" t="s">
        <v>2</v>
      </c>
      <c r="D1001" s="5"/>
      <c r="E1001" s="33" t="s">
        <v>2</v>
      </c>
      <c r="F1001" s="33" t="s">
        <v>2</v>
      </c>
      <c r="G1001" s="33" t="s">
        <v>2</v>
      </c>
      <c r="H1001" s="33" t="s">
        <v>2</v>
      </c>
      <c r="I1001" s="33" t="s">
        <v>2</v>
      </c>
      <c r="J1001" s="33"/>
      <c r="K1001" s="33" t="s">
        <v>2</v>
      </c>
      <c r="L1001" s="33" t="s">
        <v>2</v>
      </c>
      <c r="M1001" s="33" t="s">
        <v>2</v>
      </c>
      <c r="N1001" s="33" t="s">
        <v>2</v>
      </c>
    </row>
    <row r="1002" spans="1:14" ht="20.100000000000001" customHeight="1" x14ac:dyDescent="0.25">
      <c r="A1002" s="5" t="s">
        <v>2</v>
      </c>
      <c r="B1002" s="5" t="s">
        <v>2</v>
      </c>
      <c r="C1002" s="5" t="s">
        <v>2</v>
      </c>
      <c r="D1002" s="5"/>
      <c r="E1002" s="33" t="s">
        <v>2</v>
      </c>
      <c r="F1002" s="33" t="s">
        <v>2</v>
      </c>
      <c r="G1002" s="33" t="s">
        <v>2</v>
      </c>
      <c r="H1002" s="33" t="s">
        <v>2</v>
      </c>
      <c r="I1002" s="33" t="s">
        <v>2</v>
      </c>
      <c r="J1002" s="33"/>
      <c r="K1002" s="33" t="s">
        <v>2</v>
      </c>
      <c r="L1002" s="33" t="s">
        <v>2</v>
      </c>
      <c r="M1002" s="33" t="s">
        <v>2</v>
      </c>
      <c r="N1002" s="33" t="s">
        <v>2</v>
      </c>
    </row>
    <row r="1003" spans="1:14" ht="20.100000000000001" customHeight="1" x14ac:dyDescent="0.25">
      <c r="A1003" s="5" t="s">
        <v>2</v>
      </c>
      <c r="B1003" s="5" t="s">
        <v>2</v>
      </c>
      <c r="C1003" s="5" t="s">
        <v>2</v>
      </c>
      <c r="D1003" s="5"/>
      <c r="E1003" s="33" t="s">
        <v>2</v>
      </c>
      <c r="F1003" s="33" t="s">
        <v>2</v>
      </c>
      <c r="G1003" s="33" t="s">
        <v>2</v>
      </c>
      <c r="H1003" s="33" t="s">
        <v>2</v>
      </c>
      <c r="I1003" s="33" t="s">
        <v>2</v>
      </c>
      <c r="J1003" s="33"/>
      <c r="K1003" s="33" t="s">
        <v>2</v>
      </c>
      <c r="L1003" s="33" t="s">
        <v>2</v>
      </c>
      <c r="M1003" s="33" t="s">
        <v>2</v>
      </c>
      <c r="N1003" s="33" t="s">
        <v>2</v>
      </c>
    </row>
    <row r="1004" spans="1:14" ht="20.100000000000001" customHeight="1" x14ac:dyDescent="0.25">
      <c r="A1004" s="5" t="s">
        <v>2</v>
      </c>
      <c r="B1004" s="5" t="s">
        <v>2</v>
      </c>
      <c r="C1004" s="5" t="s">
        <v>2</v>
      </c>
      <c r="D1004" s="5"/>
      <c r="E1004" s="33" t="s">
        <v>2</v>
      </c>
      <c r="F1004" s="33" t="s">
        <v>2</v>
      </c>
      <c r="G1004" s="33" t="s">
        <v>2</v>
      </c>
      <c r="H1004" s="33" t="s">
        <v>2</v>
      </c>
      <c r="I1004" s="33" t="s">
        <v>2</v>
      </c>
      <c r="J1004" s="33"/>
      <c r="K1004" s="33" t="s">
        <v>2</v>
      </c>
      <c r="L1004" s="33" t="s">
        <v>2</v>
      </c>
      <c r="M1004" s="33" t="s">
        <v>2</v>
      </c>
      <c r="N1004" s="33" t="s">
        <v>2</v>
      </c>
    </row>
    <row r="1005" spans="1:14" ht="20.100000000000001" customHeight="1" x14ac:dyDescent="0.25">
      <c r="A1005" s="5" t="s">
        <v>2</v>
      </c>
      <c r="B1005" s="5" t="s">
        <v>2</v>
      </c>
      <c r="C1005" s="5" t="s">
        <v>2</v>
      </c>
      <c r="D1005" s="5"/>
      <c r="E1005" s="33" t="s">
        <v>2</v>
      </c>
      <c r="F1005" s="33" t="s">
        <v>2</v>
      </c>
      <c r="G1005" s="33" t="s">
        <v>2</v>
      </c>
      <c r="H1005" s="33" t="s">
        <v>2</v>
      </c>
      <c r="I1005" s="33" t="s">
        <v>2</v>
      </c>
      <c r="J1005" s="33"/>
      <c r="K1005" s="33" t="s">
        <v>2</v>
      </c>
      <c r="L1005" s="33" t="s">
        <v>2</v>
      </c>
      <c r="M1005" s="33" t="s">
        <v>2</v>
      </c>
      <c r="N1005" s="33" t="s">
        <v>2</v>
      </c>
    </row>
    <row r="1006" spans="1:14" ht="20.100000000000001" customHeight="1" x14ac:dyDescent="0.25">
      <c r="A1006" s="5" t="s">
        <v>2</v>
      </c>
      <c r="B1006" s="5" t="s">
        <v>2</v>
      </c>
      <c r="C1006" s="5" t="s">
        <v>2</v>
      </c>
      <c r="D1006" s="5"/>
      <c r="E1006" s="33" t="s">
        <v>2</v>
      </c>
      <c r="F1006" s="33" t="s">
        <v>2</v>
      </c>
      <c r="G1006" s="33" t="s">
        <v>2</v>
      </c>
      <c r="H1006" s="33" t="s">
        <v>2</v>
      </c>
      <c r="I1006" s="33" t="s">
        <v>2</v>
      </c>
      <c r="J1006" s="33"/>
      <c r="K1006" s="33" t="s">
        <v>2</v>
      </c>
      <c r="L1006" s="33" t="s">
        <v>2</v>
      </c>
      <c r="M1006" s="33" t="s">
        <v>2</v>
      </c>
      <c r="N1006" s="33" t="s">
        <v>2</v>
      </c>
    </row>
    <row r="1007" spans="1:14" ht="20.100000000000001" customHeight="1" x14ac:dyDescent="0.25">
      <c r="A1007" s="5" t="s">
        <v>2</v>
      </c>
      <c r="B1007" s="5" t="s">
        <v>2</v>
      </c>
      <c r="C1007" s="5" t="s">
        <v>2</v>
      </c>
      <c r="D1007" s="5"/>
      <c r="E1007" s="33" t="s">
        <v>2</v>
      </c>
      <c r="F1007" s="33" t="s">
        <v>2</v>
      </c>
      <c r="G1007" s="33" t="s">
        <v>2</v>
      </c>
      <c r="H1007" s="33" t="s">
        <v>2</v>
      </c>
      <c r="I1007" s="33" t="s">
        <v>2</v>
      </c>
      <c r="J1007" s="33"/>
      <c r="K1007" s="33" t="s">
        <v>2</v>
      </c>
      <c r="L1007" s="33" t="s">
        <v>2</v>
      </c>
      <c r="M1007" s="33" t="s">
        <v>2</v>
      </c>
      <c r="N1007" s="33" t="s">
        <v>2</v>
      </c>
    </row>
    <row r="1008" spans="1:14" ht="20.100000000000001" customHeight="1" x14ac:dyDescent="0.25">
      <c r="A1008" s="5" t="s">
        <v>2</v>
      </c>
      <c r="B1008" s="5" t="s">
        <v>2</v>
      </c>
      <c r="C1008" s="5" t="s">
        <v>2</v>
      </c>
      <c r="D1008" s="5"/>
      <c r="E1008" s="33" t="s">
        <v>2</v>
      </c>
      <c r="F1008" s="33" t="s">
        <v>2</v>
      </c>
      <c r="G1008" s="33" t="s">
        <v>2</v>
      </c>
      <c r="H1008" s="33" t="s">
        <v>2</v>
      </c>
      <c r="I1008" s="33" t="s">
        <v>2</v>
      </c>
      <c r="J1008" s="33"/>
      <c r="K1008" s="33" t="s">
        <v>2</v>
      </c>
      <c r="L1008" s="33" t="s">
        <v>2</v>
      </c>
      <c r="M1008" s="33" t="s">
        <v>2</v>
      </c>
      <c r="N1008" s="33" t="s">
        <v>2</v>
      </c>
    </row>
    <row r="1009" spans="1:14" ht="20.100000000000001" customHeight="1" x14ac:dyDescent="0.25">
      <c r="A1009" s="5" t="s">
        <v>2</v>
      </c>
      <c r="B1009" s="5" t="s">
        <v>2</v>
      </c>
      <c r="C1009" s="5" t="s">
        <v>2</v>
      </c>
      <c r="D1009" s="5"/>
      <c r="E1009" s="33" t="s">
        <v>2</v>
      </c>
      <c r="F1009" s="33" t="s">
        <v>2</v>
      </c>
      <c r="G1009" s="33" t="s">
        <v>2</v>
      </c>
      <c r="H1009" s="33" t="s">
        <v>2</v>
      </c>
      <c r="I1009" s="33" t="s">
        <v>2</v>
      </c>
      <c r="J1009" s="33"/>
      <c r="K1009" s="33" t="s">
        <v>2</v>
      </c>
      <c r="L1009" s="33" t="s">
        <v>2</v>
      </c>
      <c r="M1009" s="33" t="s">
        <v>2</v>
      </c>
      <c r="N1009" s="33" t="s">
        <v>2</v>
      </c>
    </row>
    <row r="1010" spans="1:14" ht="20.100000000000001" customHeight="1" x14ac:dyDescent="0.25">
      <c r="A1010" s="5" t="s">
        <v>2</v>
      </c>
      <c r="B1010" s="5" t="s">
        <v>2</v>
      </c>
      <c r="C1010" s="5" t="s">
        <v>2</v>
      </c>
      <c r="D1010" s="5"/>
      <c r="E1010" s="33" t="s">
        <v>2</v>
      </c>
      <c r="F1010" s="33" t="s">
        <v>2</v>
      </c>
      <c r="G1010" s="33" t="s">
        <v>2</v>
      </c>
      <c r="H1010" s="33" t="s">
        <v>2</v>
      </c>
      <c r="I1010" s="33" t="s">
        <v>2</v>
      </c>
      <c r="J1010" s="33"/>
      <c r="K1010" s="33" t="s">
        <v>2</v>
      </c>
      <c r="L1010" s="33" t="s">
        <v>2</v>
      </c>
      <c r="M1010" s="33" t="s">
        <v>2</v>
      </c>
      <c r="N1010" s="33" t="s">
        <v>2</v>
      </c>
    </row>
    <row r="1011" spans="1:14" ht="20.100000000000001" customHeight="1" x14ac:dyDescent="0.25">
      <c r="A1011" s="5" t="s">
        <v>2</v>
      </c>
      <c r="B1011" s="5" t="s">
        <v>2</v>
      </c>
      <c r="C1011" s="5" t="s">
        <v>2</v>
      </c>
      <c r="D1011" s="5"/>
      <c r="E1011" s="33" t="s">
        <v>2</v>
      </c>
      <c r="F1011" s="33" t="s">
        <v>2</v>
      </c>
      <c r="G1011" s="33" t="s">
        <v>2</v>
      </c>
      <c r="H1011" s="33" t="s">
        <v>2</v>
      </c>
      <c r="I1011" s="33" t="s">
        <v>2</v>
      </c>
      <c r="J1011" s="33"/>
      <c r="K1011" s="33" t="s">
        <v>2</v>
      </c>
      <c r="L1011" s="33" t="s">
        <v>2</v>
      </c>
      <c r="M1011" s="33" t="s">
        <v>2</v>
      </c>
      <c r="N1011" s="33" t="s">
        <v>2</v>
      </c>
    </row>
    <row r="1012" spans="1:14" ht="20.100000000000001" customHeight="1" x14ac:dyDescent="0.25">
      <c r="A1012" s="5" t="s">
        <v>2</v>
      </c>
      <c r="B1012" s="5" t="s">
        <v>2</v>
      </c>
      <c r="C1012" s="5" t="s">
        <v>2</v>
      </c>
      <c r="D1012" s="5"/>
      <c r="E1012" s="33" t="s">
        <v>2</v>
      </c>
      <c r="F1012" s="33" t="s">
        <v>2</v>
      </c>
      <c r="G1012" s="33" t="s">
        <v>2</v>
      </c>
      <c r="H1012" s="33" t="s">
        <v>2</v>
      </c>
      <c r="I1012" s="33" t="s">
        <v>2</v>
      </c>
      <c r="J1012" s="33"/>
      <c r="K1012" s="33" t="s">
        <v>2</v>
      </c>
      <c r="L1012" s="33" t="s">
        <v>2</v>
      </c>
      <c r="M1012" s="33" t="s">
        <v>2</v>
      </c>
      <c r="N1012" s="33" t="s">
        <v>2</v>
      </c>
    </row>
    <row r="1013" spans="1:14" ht="20.100000000000001" customHeight="1" x14ac:dyDescent="0.25">
      <c r="A1013" s="5" t="s">
        <v>2</v>
      </c>
      <c r="B1013" s="5" t="s">
        <v>2</v>
      </c>
      <c r="C1013" s="5" t="s">
        <v>2</v>
      </c>
      <c r="D1013" s="5"/>
      <c r="E1013" s="33" t="s">
        <v>2</v>
      </c>
      <c r="F1013" s="33" t="s">
        <v>2</v>
      </c>
      <c r="G1013" s="33" t="s">
        <v>2</v>
      </c>
      <c r="H1013" s="33" t="s">
        <v>2</v>
      </c>
      <c r="I1013" s="33" t="s">
        <v>2</v>
      </c>
      <c r="J1013" s="33"/>
      <c r="K1013" s="33" t="s">
        <v>2</v>
      </c>
      <c r="L1013" s="33" t="s">
        <v>2</v>
      </c>
      <c r="M1013" s="33" t="s">
        <v>2</v>
      </c>
      <c r="N1013" s="33" t="s">
        <v>2</v>
      </c>
    </row>
    <row r="1014" spans="1:14" ht="20.100000000000001" customHeight="1" x14ac:dyDescent="0.25">
      <c r="A1014" s="5" t="s">
        <v>2</v>
      </c>
      <c r="B1014" s="5" t="s">
        <v>2</v>
      </c>
      <c r="C1014" s="5" t="s">
        <v>2</v>
      </c>
      <c r="D1014" s="5"/>
      <c r="E1014" s="33" t="s">
        <v>2</v>
      </c>
      <c r="F1014" s="33" t="s">
        <v>2</v>
      </c>
      <c r="G1014" s="33" t="s">
        <v>2</v>
      </c>
      <c r="H1014" s="33" t="s">
        <v>2</v>
      </c>
      <c r="I1014" s="33" t="s">
        <v>2</v>
      </c>
      <c r="J1014" s="33"/>
      <c r="K1014" s="33" t="s">
        <v>2</v>
      </c>
      <c r="L1014" s="33" t="s">
        <v>2</v>
      </c>
      <c r="M1014" s="33" t="s">
        <v>2</v>
      </c>
      <c r="N1014" s="33" t="s">
        <v>2</v>
      </c>
    </row>
    <row r="1015" spans="1:14" ht="20.100000000000001" customHeight="1" x14ac:dyDescent="0.25">
      <c r="A1015" s="5" t="s">
        <v>2</v>
      </c>
      <c r="B1015" s="5" t="s">
        <v>2</v>
      </c>
      <c r="C1015" s="5" t="s">
        <v>2</v>
      </c>
      <c r="D1015" s="5"/>
      <c r="E1015" s="33" t="s">
        <v>2</v>
      </c>
      <c r="F1015" s="33" t="s">
        <v>2</v>
      </c>
      <c r="G1015" s="33" t="s">
        <v>2</v>
      </c>
      <c r="H1015" s="33" t="s">
        <v>2</v>
      </c>
      <c r="I1015" s="33" t="s">
        <v>2</v>
      </c>
      <c r="J1015" s="33"/>
      <c r="K1015" s="33" t="s">
        <v>2</v>
      </c>
      <c r="L1015" s="33" t="s">
        <v>2</v>
      </c>
      <c r="M1015" s="33" t="s">
        <v>2</v>
      </c>
      <c r="N1015" s="33" t="s">
        <v>2</v>
      </c>
    </row>
    <row r="1016" spans="1:14" ht="20.100000000000001" customHeight="1" x14ac:dyDescent="0.25">
      <c r="A1016" s="5" t="s">
        <v>2</v>
      </c>
      <c r="B1016" s="5" t="s">
        <v>2</v>
      </c>
      <c r="C1016" s="5" t="s">
        <v>2</v>
      </c>
      <c r="D1016" s="5"/>
      <c r="E1016" s="33" t="s">
        <v>2</v>
      </c>
      <c r="F1016" s="33" t="s">
        <v>2</v>
      </c>
      <c r="G1016" s="33" t="s">
        <v>2</v>
      </c>
      <c r="H1016" s="33" t="s">
        <v>2</v>
      </c>
      <c r="I1016" s="33" t="s">
        <v>2</v>
      </c>
      <c r="J1016" s="33"/>
      <c r="K1016" s="33" t="s">
        <v>2</v>
      </c>
      <c r="L1016" s="33" t="s">
        <v>2</v>
      </c>
      <c r="M1016" s="33" t="s">
        <v>2</v>
      </c>
      <c r="N1016" s="33" t="s">
        <v>2</v>
      </c>
    </row>
    <row r="1017" spans="1:14" ht="20.100000000000001" customHeight="1" x14ac:dyDescent="0.25">
      <c r="A1017" s="5" t="s">
        <v>2</v>
      </c>
      <c r="B1017" s="5" t="s">
        <v>2</v>
      </c>
      <c r="C1017" s="5" t="s">
        <v>2</v>
      </c>
      <c r="D1017" s="5"/>
      <c r="E1017" s="33" t="s">
        <v>2</v>
      </c>
      <c r="F1017" s="33" t="s">
        <v>2</v>
      </c>
      <c r="G1017" s="33" t="s">
        <v>2</v>
      </c>
      <c r="H1017" s="33" t="s">
        <v>2</v>
      </c>
      <c r="I1017" s="33" t="s">
        <v>2</v>
      </c>
      <c r="J1017" s="33"/>
      <c r="K1017" s="33" t="s">
        <v>2</v>
      </c>
      <c r="L1017" s="33" t="s">
        <v>2</v>
      </c>
      <c r="M1017" s="33" t="s">
        <v>2</v>
      </c>
      <c r="N1017" s="33" t="s">
        <v>2</v>
      </c>
    </row>
    <row r="1018" spans="1:14" ht="20.100000000000001" customHeight="1" x14ac:dyDescent="0.25">
      <c r="A1018" s="5" t="s">
        <v>2</v>
      </c>
      <c r="B1018" s="5" t="s">
        <v>2</v>
      </c>
      <c r="C1018" s="5" t="s">
        <v>2</v>
      </c>
      <c r="D1018" s="5"/>
      <c r="E1018" s="33" t="s">
        <v>2</v>
      </c>
      <c r="F1018" s="33" t="s">
        <v>2</v>
      </c>
      <c r="G1018" s="33" t="s">
        <v>2</v>
      </c>
      <c r="H1018" s="33" t="s">
        <v>2</v>
      </c>
      <c r="I1018" s="33" t="s">
        <v>2</v>
      </c>
      <c r="J1018" s="33"/>
      <c r="K1018" s="33" t="s">
        <v>2</v>
      </c>
      <c r="L1018" s="33" t="s">
        <v>2</v>
      </c>
      <c r="M1018" s="33" t="s">
        <v>2</v>
      </c>
      <c r="N1018" s="33" t="s">
        <v>2</v>
      </c>
    </row>
    <row r="1019" spans="1:14" ht="20.100000000000001" customHeight="1" x14ac:dyDescent="0.25">
      <c r="A1019" s="5" t="s">
        <v>2</v>
      </c>
      <c r="B1019" s="5" t="s">
        <v>2</v>
      </c>
      <c r="C1019" s="5" t="s">
        <v>2</v>
      </c>
      <c r="D1019" s="5"/>
      <c r="E1019" s="33" t="s">
        <v>2</v>
      </c>
      <c r="F1019" s="33" t="s">
        <v>2</v>
      </c>
      <c r="G1019" s="33" t="s">
        <v>2</v>
      </c>
      <c r="H1019" s="33" t="s">
        <v>2</v>
      </c>
      <c r="I1019" s="33" t="s">
        <v>2</v>
      </c>
      <c r="J1019" s="33"/>
      <c r="K1019" s="33" t="s">
        <v>2</v>
      </c>
      <c r="L1019" s="33" t="s">
        <v>2</v>
      </c>
      <c r="M1019" s="33" t="s">
        <v>2</v>
      </c>
      <c r="N1019" s="33" t="s">
        <v>2</v>
      </c>
    </row>
    <row r="1020" spans="1:14" ht="20.100000000000001" customHeight="1" x14ac:dyDescent="0.25">
      <c r="A1020" s="5" t="s">
        <v>2</v>
      </c>
      <c r="B1020" s="5" t="s">
        <v>2</v>
      </c>
      <c r="C1020" s="5" t="s">
        <v>2</v>
      </c>
      <c r="D1020" s="5"/>
      <c r="E1020" s="33" t="s">
        <v>2</v>
      </c>
      <c r="F1020" s="33" t="s">
        <v>2</v>
      </c>
      <c r="G1020" s="33" t="s">
        <v>2</v>
      </c>
      <c r="H1020" s="33" t="s">
        <v>2</v>
      </c>
      <c r="I1020" s="33" t="s">
        <v>2</v>
      </c>
      <c r="J1020" s="33"/>
      <c r="K1020" s="33" t="s">
        <v>2</v>
      </c>
      <c r="L1020" s="33" t="s">
        <v>2</v>
      </c>
      <c r="M1020" s="33" t="s">
        <v>2</v>
      </c>
      <c r="N1020" s="33" t="s">
        <v>2</v>
      </c>
    </row>
    <row r="1021" spans="1:14" ht="20.100000000000001" customHeight="1" x14ac:dyDescent="0.25">
      <c r="A1021" s="5" t="s">
        <v>2</v>
      </c>
      <c r="B1021" s="5" t="s">
        <v>2</v>
      </c>
      <c r="C1021" s="5" t="s">
        <v>2</v>
      </c>
      <c r="D1021" s="5"/>
      <c r="E1021" s="33" t="s">
        <v>2</v>
      </c>
      <c r="F1021" s="33" t="s">
        <v>2</v>
      </c>
      <c r="G1021" s="33" t="s">
        <v>2</v>
      </c>
      <c r="H1021" s="33" t="s">
        <v>2</v>
      </c>
      <c r="I1021" s="33" t="s">
        <v>2</v>
      </c>
      <c r="J1021" s="33"/>
      <c r="K1021" s="33" t="s">
        <v>2</v>
      </c>
      <c r="L1021" s="33" t="s">
        <v>2</v>
      </c>
      <c r="M1021" s="33" t="s">
        <v>2</v>
      </c>
      <c r="N1021" s="33" t="s">
        <v>2</v>
      </c>
    </row>
    <row r="1022" spans="1:14" ht="20.100000000000001" customHeight="1" x14ac:dyDescent="0.25">
      <c r="A1022" s="5" t="s">
        <v>2</v>
      </c>
      <c r="B1022" s="5" t="s">
        <v>2</v>
      </c>
      <c r="C1022" s="5" t="s">
        <v>2</v>
      </c>
      <c r="D1022" s="5"/>
      <c r="E1022" s="33" t="s">
        <v>2</v>
      </c>
      <c r="F1022" s="33" t="s">
        <v>2</v>
      </c>
      <c r="G1022" s="33" t="s">
        <v>2</v>
      </c>
      <c r="H1022" s="33" t="s">
        <v>2</v>
      </c>
      <c r="I1022" s="33" t="s">
        <v>2</v>
      </c>
      <c r="J1022" s="33"/>
      <c r="K1022" s="33" t="s">
        <v>2</v>
      </c>
      <c r="L1022" s="33" t="s">
        <v>2</v>
      </c>
      <c r="M1022" s="33" t="s">
        <v>2</v>
      </c>
      <c r="N1022" s="33" t="s">
        <v>2</v>
      </c>
    </row>
    <row r="1023" spans="1:14" ht="20.100000000000001" customHeight="1" x14ac:dyDescent="0.25">
      <c r="A1023" s="5" t="s">
        <v>2</v>
      </c>
      <c r="B1023" s="5" t="s">
        <v>2</v>
      </c>
      <c r="C1023" s="5" t="s">
        <v>2</v>
      </c>
      <c r="D1023" s="5"/>
      <c r="E1023" s="33" t="s">
        <v>2</v>
      </c>
      <c r="F1023" s="33" t="s">
        <v>2</v>
      </c>
      <c r="G1023" s="33" t="s">
        <v>2</v>
      </c>
      <c r="H1023" s="33" t="s">
        <v>2</v>
      </c>
      <c r="I1023" s="33" t="s">
        <v>2</v>
      </c>
      <c r="J1023" s="33"/>
      <c r="K1023" s="33" t="s">
        <v>2</v>
      </c>
      <c r="L1023" s="33" t="s">
        <v>2</v>
      </c>
      <c r="M1023" s="33" t="s">
        <v>2</v>
      </c>
      <c r="N1023" s="33" t="s">
        <v>2</v>
      </c>
    </row>
    <row r="1024" spans="1:14" ht="20.100000000000001" customHeight="1" x14ac:dyDescent="0.25">
      <c r="A1024" s="5" t="s">
        <v>2</v>
      </c>
      <c r="B1024" s="5" t="s">
        <v>2</v>
      </c>
      <c r="C1024" s="5" t="s">
        <v>2</v>
      </c>
      <c r="D1024" s="5"/>
      <c r="E1024" s="33" t="s">
        <v>2</v>
      </c>
      <c r="F1024" s="33" t="s">
        <v>2</v>
      </c>
      <c r="G1024" s="33" t="s">
        <v>2</v>
      </c>
      <c r="H1024" s="33" t="s">
        <v>2</v>
      </c>
      <c r="I1024" s="33" t="s">
        <v>2</v>
      </c>
      <c r="J1024" s="33"/>
      <c r="K1024" s="33" t="s">
        <v>2</v>
      </c>
      <c r="L1024" s="33" t="s">
        <v>2</v>
      </c>
      <c r="M1024" s="33" t="s">
        <v>2</v>
      </c>
      <c r="N1024" s="33" t="s">
        <v>2</v>
      </c>
    </row>
    <row r="1025" spans="1:14" ht="20.100000000000001" customHeight="1" x14ac:dyDescent="0.25">
      <c r="A1025" s="5" t="s">
        <v>2</v>
      </c>
      <c r="B1025" s="5" t="s">
        <v>2</v>
      </c>
      <c r="C1025" s="5" t="s">
        <v>2</v>
      </c>
      <c r="D1025" s="5"/>
      <c r="E1025" s="33" t="s">
        <v>2</v>
      </c>
      <c r="F1025" s="33" t="s">
        <v>2</v>
      </c>
      <c r="G1025" s="33" t="s">
        <v>2</v>
      </c>
      <c r="H1025" s="33" t="s">
        <v>2</v>
      </c>
      <c r="I1025" s="33" t="s">
        <v>2</v>
      </c>
      <c r="J1025" s="33"/>
      <c r="K1025" s="33" t="s">
        <v>2</v>
      </c>
      <c r="L1025" s="33" t="s">
        <v>2</v>
      </c>
      <c r="M1025" s="33" t="s">
        <v>2</v>
      </c>
      <c r="N1025" s="33" t="s">
        <v>2</v>
      </c>
    </row>
    <row r="1026" spans="1:14" ht="20.100000000000001" customHeight="1" x14ac:dyDescent="0.25">
      <c r="A1026" s="5" t="s">
        <v>2</v>
      </c>
      <c r="B1026" s="5" t="s">
        <v>2</v>
      </c>
      <c r="C1026" s="5" t="s">
        <v>2</v>
      </c>
      <c r="D1026" s="5"/>
      <c r="E1026" s="33" t="s">
        <v>2</v>
      </c>
      <c r="F1026" s="33" t="s">
        <v>2</v>
      </c>
      <c r="G1026" s="33" t="s">
        <v>2</v>
      </c>
      <c r="H1026" s="33" t="s">
        <v>2</v>
      </c>
      <c r="I1026" s="33" t="s">
        <v>2</v>
      </c>
      <c r="J1026" s="33"/>
      <c r="K1026" s="33" t="s">
        <v>2</v>
      </c>
      <c r="L1026" s="33" t="s">
        <v>2</v>
      </c>
      <c r="M1026" s="33" t="s">
        <v>2</v>
      </c>
      <c r="N1026" s="33" t="s">
        <v>2</v>
      </c>
    </row>
    <row r="1027" spans="1:14" ht="20.100000000000001" customHeight="1" x14ac:dyDescent="0.25">
      <c r="A1027" s="5" t="s">
        <v>2</v>
      </c>
      <c r="B1027" s="5" t="s">
        <v>2</v>
      </c>
      <c r="C1027" s="5" t="s">
        <v>2</v>
      </c>
      <c r="D1027" s="5"/>
      <c r="E1027" s="33" t="s">
        <v>2</v>
      </c>
      <c r="F1027" s="33" t="s">
        <v>2</v>
      </c>
      <c r="G1027" s="33" t="s">
        <v>2</v>
      </c>
      <c r="H1027" s="33" t="s">
        <v>2</v>
      </c>
      <c r="I1027" s="33" t="s">
        <v>2</v>
      </c>
      <c r="J1027" s="33"/>
      <c r="K1027" s="33" t="s">
        <v>2</v>
      </c>
      <c r="L1027" s="33" t="s">
        <v>2</v>
      </c>
      <c r="M1027" s="33" t="s">
        <v>2</v>
      </c>
      <c r="N1027" s="33" t="s">
        <v>2</v>
      </c>
    </row>
    <row r="1028" spans="1:14" ht="20.100000000000001" customHeight="1" x14ac:dyDescent="0.25">
      <c r="A1028" s="5" t="s">
        <v>2</v>
      </c>
      <c r="B1028" s="5" t="s">
        <v>2</v>
      </c>
      <c r="C1028" s="5" t="s">
        <v>2</v>
      </c>
      <c r="D1028" s="5"/>
      <c r="E1028" s="33" t="s">
        <v>2</v>
      </c>
      <c r="F1028" s="33" t="s">
        <v>2</v>
      </c>
      <c r="G1028" s="33" t="s">
        <v>2</v>
      </c>
      <c r="H1028" s="33" t="s">
        <v>2</v>
      </c>
      <c r="I1028" s="33" t="s">
        <v>2</v>
      </c>
      <c r="J1028" s="33"/>
      <c r="K1028" s="33" t="s">
        <v>2</v>
      </c>
      <c r="L1028" s="33" t="s">
        <v>2</v>
      </c>
      <c r="M1028" s="33" t="s">
        <v>2</v>
      </c>
      <c r="N1028" s="33" t="s">
        <v>2</v>
      </c>
    </row>
    <row r="1029" spans="1:14" ht="20.100000000000001" customHeight="1" x14ac:dyDescent="0.25">
      <c r="A1029" s="5" t="s">
        <v>2</v>
      </c>
      <c r="B1029" s="5" t="s">
        <v>2</v>
      </c>
      <c r="C1029" s="5" t="s">
        <v>2</v>
      </c>
      <c r="D1029" s="5"/>
      <c r="E1029" s="33" t="s">
        <v>2</v>
      </c>
      <c r="F1029" s="33" t="s">
        <v>2</v>
      </c>
      <c r="G1029" s="33" t="s">
        <v>2</v>
      </c>
      <c r="H1029" s="33" t="s">
        <v>2</v>
      </c>
      <c r="I1029" s="33" t="s">
        <v>2</v>
      </c>
      <c r="J1029" s="33"/>
      <c r="K1029" s="33" t="s">
        <v>2</v>
      </c>
      <c r="L1029" s="33" t="s">
        <v>2</v>
      </c>
      <c r="M1029" s="33" t="s">
        <v>2</v>
      </c>
      <c r="N1029" s="33" t="s">
        <v>2</v>
      </c>
    </row>
    <row r="1030" spans="1:14" ht="20.100000000000001" customHeight="1" x14ac:dyDescent="0.25">
      <c r="A1030" s="5" t="s">
        <v>2</v>
      </c>
      <c r="B1030" s="5" t="s">
        <v>2</v>
      </c>
      <c r="C1030" s="5" t="s">
        <v>2</v>
      </c>
      <c r="D1030" s="5"/>
      <c r="E1030" s="33" t="s">
        <v>2</v>
      </c>
      <c r="F1030" s="33" t="s">
        <v>2</v>
      </c>
      <c r="G1030" s="33" t="s">
        <v>2</v>
      </c>
      <c r="H1030" s="33" t="s">
        <v>2</v>
      </c>
      <c r="I1030" s="33" t="s">
        <v>2</v>
      </c>
      <c r="J1030" s="33"/>
      <c r="K1030" s="33" t="s">
        <v>2</v>
      </c>
      <c r="L1030" s="33" t="s">
        <v>2</v>
      </c>
      <c r="M1030" s="33" t="s">
        <v>2</v>
      </c>
      <c r="N1030" s="33" t="s">
        <v>2</v>
      </c>
    </row>
    <row r="1031" spans="1:14" ht="20.100000000000001" customHeight="1" x14ac:dyDescent="0.25">
      <c r="A1031" s="5" t="s">
        <v>2</v>
      </c>
      <c r="B1031" s="5" t="s">
        <v>2</v>
      </c>
      <c r="C1031" s="5" t="s">
        <v>2</v>
      </c>
      <c r="D1031" s="5"/>
      <c r="E1031" s="33" t="s">
        <v>2</v>
      </c>
      <c r="F1031" s="33" t="s">
        <v>2</v>
      </c>
      <c r="G1031" s="33" t="s">
        <v>2</v>
      </c>
      <c r="H1031" s="33" t="s">
        <v>2</v>
      </c>
      <c r="I1031" s="33" t="s">
        <v>2</v>
      </c>
      <c r="J1031" s="33"/>
      <c r="K1031" s="33" t="s">
        <v>2</v>
      </c>
      <c r="L1031" s="33" t="s">
        <v>2</v>
      </c>
      <c r="M1031" s="33" t="s">
        <v>2</v>
      </c>
      <c r="N1031" s="33" t="s">
        <v>2</v>
      </c>
    </row>
    <row r="1032" spans="1:14" ht="20.100000000000001" customHeight="1" x14ac:dyDescent="0.25">
      <c r="A1032" s="5" t="s">
        <v>2</v>
      </c>
      <c r="B1032" s="5" t="s">
        <v>2</v>
      </c>
      <c r="C1032" s="5" t="s">
        <v>2</v>
      </c>
      <c r="D1032" s="5"/>
      <c r="E1032" s="33" t="s">
        <v>2</v>
      </c>
      <c r="F1032" s="33" t="s">
        <v>2</v>
      </c>
      <c r="G1032" s="33" t="s">
        <v>2</v>
      </c>
      <c r="H1032" s="33" t="s">
        <v>2</v>
      </c>
      <c r="I1032" s="33" t="s">
        <v>2</v>
      </c>
      <c r="J1032" s="33"/>
      <c r="K1032" s="33" t="s">
        <v>2</v>
      </c>
      <c r="L1032" s="33" t="s">
        <v>2</v>
      </c>
      <c r="M1032" s="33" t="s">
        <v>2</v>
      </c>
      <c r="N1032" s="33" t="s">
        <v>2</v>
      </c>
    </row>
    <row r="1033" spans="1:14" ht="20.100000000000001" customHeight="1" x14ac:dyDescent="0.25">
      <c r="A1033" s="5" t="s">
        <v>2</v>
      </c>
      <c r="B1033" s="5" t="s">
        <v>2</v>
      </c>
      <c r="C1033" s="5" t="s">
        <v>2</v>
      </c>
      <c r="D1033" s="5"/>
      <c r="E1033" s="33" t="s">
        <v>2</v>
      </c>
      <c r="F1033" s="33" t="s">
        <v>2</v>
      </c>
      <c r="G1033" s="33" t="s">
        <v>2</v>
      </c>
      <c r="H1033" s="33" t="s">
        <v>2</v>
      </c>
      <c r="I1033" s="33" t="s">
        <v>2</v>
      </c>
      <c r="J1033" s="33"/>
      <c r="K1033" s="33" t="s">
        <v>2</v>
      </c>
      <c r="L1033" s="33" t="s">
        <v>2</v>
      </c>
      <c r="M1033" s="33" t="s">
        <v>2</v>
      </c>
      <c r="N1033" s="33" t="s">
        <v>2</v>
      </c>
    </row>
    <row r="1034" spans="1:14" ht="20.100000000000001" customHeight="1" x14ac:dyDescent="0.25">
      <c r="A1034" s="5" t="s">
        <v>2</v>
      </c>
      <c r="B1034" s="5" t="s">
        <v>2</v>
      </c>
      <c r="C1034" s="5" t="s">
        <v>2</v>
      </c>
      <c r="D1034" s="5"/>
      <c r="E1034" s="33" t="s">
        <v>2</v>
      </c>
      <c r="F1034" s="33" t="s">
        <v>2</v>
      </c>
      <c r="G1034" s="33" t="s">
        <v>2</v>
      </c>
      <c r="H1034" s="33" t="s">
        <v>2</v>
      </c>
      <c r="I1034" s="33" t="s">
        <v>2</v>
      </c>
      <c r="J1034" s="33"/>
      <c r="K1034" s="33" t="s">
        <v>2</v>
      </c>
      <c r="L1034" s="33" t="s">
        <v>2</v>
      </c>
      <c r="M1034" s="33" t="s">
        <v>2</v>
      </c>
      <c r="N1034" s="33" t="s">
        <v>2</v>
      </c>
    </row>
    <row r="1035" spans="1:14" ht="20.100000000000001" customHeight="1" x14ac:dyDescent="0.25">
      <c r="A1035" s="5" t="s">
        <v>2</v>
      </c>
      <c r="B1035" s="5" t="s">
        <v>2</v>
      </c>
      <c r="C1035" s="5" t="s">
        <v>2</v>
      </c>
      <c r="D1035" s="5"/>
      <c r="E1035" s="33" t="s">
        <v>2</v>
      </c>
      <c r="F1035" s="33" t="s">
        <v>2</v>
      </c>
      <c r="G1035" s="33" t="s">
        <v>2</v>
      </c>
      <c r="H1035" s="33" t="s">
        <v>2</v>
      </c>
      <c r="I1035" s="33" t="s">
        <v>2</v>
      </c>
      <c r="J1035" s="33"/>
      <c r="K1035" s="33" t="s">
        <v>2</v>
      </c>
      <c r="L1035" s="33" t="s">
        <v>2</v>
      </c>
      <c r="M1035" s="33" t="s">
        <v>2</v>
      </c>
      <c r="N1035" s="33" t="s">
        <v>2</v>
      </c>
    </row>
    <row r="1036" spans="1:14" ht="20.100000000000001" customHeight="1" x14ac:dyDescent="0.25">
      <c r="A1036" s="5" t="s">
        <v>2</v>
      </c>
      <c r="B1036" s="5" t="s">
        <v>2</v>
      </c>
      <c r="C1036" s="5" t="s">
        <v>2</v>
      </c>
      <c r="D1036" s="5"/>
      <c r="E1036" s="33" t="s">
        <v>2</v>
      </c>
      <c r="F1036" s="33" t="s">
        <v>2</v>
      </c>
      <c r="G1036" s="33" t="s">
        <v>2</v>
      </c>
      <c r="H1036" s="33" t="s">
        <v>2</v>
      </c>
      <c r="I1036" s="33" t="s">
        <v>2</v>
      </c>
      <c r="J1036" s="33"/>
      <c r="K1036" s="33" t="s">
        <v>2</v>
      </c>
      <c r="L1036" s="33" t="s">
        <v>2</v>
      </c>
      <c r="M1036" s="33" t="s">
        <v>2</v>
      </c>
      <c r="N1036" s="33" t="s">
        <v>2</v>
      </c>
    </row>
    <row r="1037" spans="1:14" ht="20.100000000000001" customHeight="1" x14ac:dyDescent="0.25">
      <c r="A1037" s="5" t="s">
        <v>2</v>
      </c>
      <c r="B1037" s="5" t="s">
        <v>2</v>
      </c>
      <c r="C1037" s="5" t="s">
        <v>2</v>
      </c>
      <c r="D1037" s="5"/>
      <c r="E1037" s="33" t="s">
        <v>2</v>
      </c>
      <c r="F1037" s="33" t="s">
        <v>2</v>
      </c>
      <c r="G1037" s="33" t="s">
        <v>2</v>
      </c>
      <c r="H1037" s="33" t="s">
        <v>2</v>
      </c>
      <c r="I1037" s="33" t="s">
        <v>2</v>
      </c>
      <c r="J1037" s="33"/>
      <c r="K1037" s="33" t="s">
        <v>2</v>
      </c>
      <c r="L1037" s="33" t="s">
        <v>2</v>
      </c>
      <c r="M1037" s="33" t="s">
        <v>2</v>
      </c>
      <c r="N1037" s="33" t="s">
        <v>2</v>
      </c>
    </row>
    <row r="1038" spans="1:14" ht="20.100000000000001" customHeight="1" x14ac:dyDescent="0.25">
      <c r="A1038" s="5" t="s">
        <v>2</v>
      </c>
      <c r="B1038" s="5" t="s">
        <v>2</v>
      </c>
      <c r="C1038" s="5" t="s">
        <v>2</v>
      </c>
      <c r="D1038" s="5"/>
      <c r="E1038" s="33" t="s">
        <v>2</v>
      </c>
      <c r="F1038" s="33" t="s">
        <v>2</v>
      </c>
      <c r="G1038" s="33" t="s">
        <v>2</v>
      </c>
      <c r="H1038" s="33" t="s">
        <v>2</v>
      </c>
      <c r="I1038" s="33" t="s">
        <v>2</v>
      </c>
      <c r="J1038" s="33"/>
      <c r="K1038" s="33" t="s">
        <v>2</v>
      </c>
      <c r="L1038" s="33" t="s">
        <v>2</v>
      </c>
      <c r="M1038" s="33" t="s">
        <v>2</v>
      </c>
      <c r="N1038" s="33" t="s">
        <v>2</v>
      </c>
    </row>
    <row r="1039" spans="1:14" ht="20.100000000000001" customHeight="1" x14ac:dyDescent="0.25">
      <c r="A1039" s="5" t="s">
        <v>2</v>
      </c>
      <c r="B1039" s="5" t="s">
        <v>2</v>
      </c>
      <c r="C1039" s="5" t="s">
        <v>2</v>
      </c>
      <c r="D1039" s="5"/>
      <c r="E1039" s="33" t="s">
        <v>2</v>
      </c>
      <c r="F1039" s="33" t="s">
        <v>2</v>
      </c>
      <c r="G1039" s="33" t="s">
        <v>2</v>
      </c>
      <c r="H1039" s="33" t="s">
        <v>2</v>
      </c>
      <c r="I1039" s="33" t="s">
        <v>2</v>
      </c>
      <c r="J1039" s="33"/>
      <c r="K1039" s="33" t="s">
        <v>2</v>
      </c>
      <c r="L1039" s="33" t="s">
        <v>2</v>
      </c>
      <c r="M1039" s="33" t="s">
        <v>2</v>
      </c>
      <c r="N1039" s="33" t="s">
        <v>2</v>
      </c>
    </row>
    <row r="1040" spans="1:14" ht="20.100000000000001" customHeight="1" x14ac:dyDescent="0.25">
      <c r="A1040" s="5" t="s">
        <v>2</v>
      </c>
      <c r="B1040" s="5" t="s">
        <v>2</v>
      </c>
      <c r="C1040" s="5" t="s">
        <v>2</v>
      </c>
      <c r="D1040" s="5"/>
      <c r="E1040" s="33" t="s">
        <v>2</v>
      </c>
      <c r="F1040" s="33" t="s">
        <v>2</v>
      </c>
      <c r="G1040" s="33" t="s">
        <v>2</v>
      </c>
      <c r="H1040" s="33" t="s">
        <v>2</v>
      </c>
      <c r="I1040" s="33" t="s">
        <v>2</v>
      </c>
      <c r="J1040" s="33"/>
      <c r="K1040" s="33" t="s">
        <v>2</v>
      </c>
      <c r="L1040" s="33" t="s">
        <v>2</v>
      </c>
      <c r="M1040" s="33" t="s">
        <v>2</v>
      </c>
      <c r="N1040" s="33" t="s">
        <v>2</v>
      </c>
    </row>
    <row r="1041" spans="1:14" ht="20.100000000000001" customHeight="1" x14ac:dyDescent="0.25">
      <c r="A1041" s="5" t="s">
        <v>2</v>
      </c>
      <c r="B1041" s="5" t="s">
        <v>2</v>
      </c>
      <c r="C1041" s="5" t="s">
        <v>2</v>
      </c>
      <c r="D1041" s="5"/>
      <c r="E1041" s="33" t="s">
        <v>2</v>
      </c>
      <c r="F1041" s="33" t="s">
        <v>2</v>
      </c>
      <c r="G1041" s="33" t="s">
        <v>2</v>
      </c>
      <c r="H1041" s="33" t="s">
        <v>2</v>
      </c>
      <c r="I1041" s="33" t="s">
        <v>2</v>
      </c>
      <c r="J1041" s="33"/>
      <c r="K1041" s="33" t="s">
        <v>2</v>
      </c>
      <c r="L1041" s="33" t="s">
        <v>2</v>
      </c>
      <c r="M1041" s="33" t="s">
        <v>2</v>
      </c>
      <c r="N1041" s="33" t="s">
        <v>2</v>
      </c>
    </row>
    <row r="1042" spans="1:14" ht="20.100000000000001" customHeight="1" x14ac:dyDescent="0.25">
      <c r="A1042" s="5" t="s">
        <v>2</v>
      </c>
      <c r="B1042" s="5" t="s">
        <v>2</v>
      </c>
      <c r="C1042" s="5" t="s">
        <v>2</v>
      </c>
      <c r="D1042" s="5"/>
      <c r="E1042" s="33" t="s">
        <v>2</v>
      </c>
      <c r="F1042" s="33" t="s">
        <v>2</v>
      </c>
      <c r="G1042" s="33" t="s">
        <v>2</v>
      </c>
      <c r="H1042" s="33" t="s">
        <v>2</v>
      </c>
      <c r="I1042" s="33" t="s">
        <v>2</v>
      </c>
      <c r="J1042" s="33"/>
      <c r="K1042" s="33" t="s">
        <v>2</v>
      </c>
      <c r="L1042" s="33" t="s">
        <v>2</v>
      </c>
      <c r="M1042" s="33" t="s">
        <v>2</v>
      </c>
      <c r="N1042" s="33" t="s">
        <v>2</v>
      </c>
    </row>
    <row r="1043" spans="1:14" ht="20.100000000000001" customHeight="1" x14ac:dyDescent="0.25">
      <c r="A1043" s="5" t="s">
        <v>2</v>
      </c>
      <c r="B1043" s="5" t="s">
        <v>2</v>
      </c>
      <c r="C1043" s="5" t="s">
        <v>2</v>
      </c>
      <c r="D1043" s="5"/>
      <c r="E1043" s="33" t="s">
        <v>2</v>
      </c>
      <c r="F1043" s="33" t="s">
        <v>2</v>
      </c>
      <c r="G1043" s="33" t="s">
        <v>2</v>
      </c>
      <c r="H1043" s="33" t="s">
        <v>2</v>
      </c>
      <c r="I1043" s="33" t="s">
        <v>2</v>
      </c>
      <c r="J1043" s="33"/>
      <c r="K1043" s="33" t="s">
        <v>2</v>
      </c>
      <c r="L1043" s="33" t="s">
        <v>2</v>
      </c>
      <c r="M1043" s="33" t="s">
        <v>2</v>
      </c>
      <c r="N1043" s="33" t="s">
        <v>2</v>
      </c>
    </row>
    <row r="1044" spans="1:14" ht="20.100000000000001" customHeight="1" x14ac:dyDescent="0.25">
      <c r="A1044" s="5" t="s">
        <v>2</v>
      </c>
      <c r="B1044" s="5" t="s">
        <v>2</v>
      </c>
      <c r="C1044" s="5" t="s">
        <v>2</v>
      </c>
      <c r="D1044" s="5"/>
      <c r="E1044" s="33" t="s">
        <v>2</v>
      </c>
      <c r="F1044" s="33" t="s">
        <v>2</v>
      </c>
      <c r="G1044" s="33" t="s">
        <v>2</v>
      </c>
      <c r="H1044" s="33" t="s">
        <v>2</v>
      </c>
      <c r="I1044" s="33" t="s">
        <v>2</v>
      </c>
      <c r="J1044" s="33"/>
      <c r="K1044" s="33" t="s">
        <v>2</v>
      </c>
      <c r="L1044" s="33" t="s">
        <v>2</v>
      </c>
      <c r="M1044" s="33" t="s">
        <v>2</v>
      </c>
      <c r="N1044" s="33" t="s">
        <v>2</v>
      </c>
    </row>
    <row r="1045" spans="1:14" ht="20.100000000000001" customHeight="1" x14ac:dyDescent="0.25">
      <c r="A1045" s="5" t="s">
        <v>2</v>
      </c>
      <c r="B1045" s="5" t="s">
        <v>2</v>
      </c>
      <c r="C1045" s="5" t="s">
        <v>2</v>
      </c>
      <c r="D1045" s="5"/>
      <c r="E1045" s="33" t="s">
        <v>2</v>
      </c>
      <c r="F1045" s="33" t="s">
        <v>2</v>
      </c>
      <c r="G1045" s="33" t="s">
        <v>2</v>
      </c>
      <c r="H1045" s="33" t="s">
        <v>2</v>
      </c>
      <c r="I1045" s="33" t="s">
        <v>2</v>
      </c>
      <c r="J1045" s="33"/>
      <c r="K1045" s="33" t="s">
        <v>2</v>
      </c>
      <c r="L1045" s="33" t="s">
        <v>2</v>
      </c>
      <c r="M1045" s="33" t="s">
        <v>2</v>
      </c>
      <c r="N1045" s="33" t="s">
        <v>2</v>
      </c>
    </row>
    <row r="1046" spans="1:14" ht="20.100000000000001" customHeight="1" x14ac:dyDescent="0.25">
      <c r="A1046" s="5" t="s">
        <v>2</v>
      </c>
      <c r="B1046" s="5" t="s">
        <v>2</v>
      </c>
      <c r="C1046" s="5" t="s">
        <v>2</v>
      </c>
      <c r="D1046" s="5"/>
      <c r="E1046" s="33" t="s">
        <v>2</v>
      </c>
      <c r="F1046" s="33" t="s">
        <v>2</v>
      </c>
      <c r="G1046" s="33" t="s">
        <v>2</v>
      </c>
      <c r="H1046" s="33" t="s">
        <v>2</v>
      </c>
      <c r="I1046" s="33" t="s">
        <v>2</v>
      </c>
      <c r="J1046" s="33"/>
      <c r="K1046" s="33" t="s">
        <v>2</v>
      </c>
      <c r="L1046" s="33" t="s">
        <v>2</v>
      </c>
      <c r="M1046" s="33" t="s">
        <v>2</v>
      </c>
      <c r="N1046" s="33" t="s">
        <v>2</v>
      </c>
    </row>
    <row r="1047" spans="1:14" ht="20.100000000000001" customHeight="1" x14ac:dyDescent="0.25">
      <c r="A1047" s="5" t="s">
        <v>2</v>
      </c>
      <c r="B1047" s="5" t="s">
        <v>2</v>
      </c>
      <c r="C1047" s="5" t="s">
        <v>2</v>
      </c>
      <c r="D1047" s="5"/>
      <c r="E1047" s="33" t="s">
        <v>2</v>
      </c>
      <c r="F1047" s="33" t="s">
        <v>2</v>
      </c>
      <c r="G1047" s="33" t="s">
        <v>2</v>
      </c>
      <c r="H1047" s="33" t="s">
        <v>2</v>
      </c>
      <c r="I1047" s="33" t="s">
        <v>2</v>
      </c>
      <c r="J1047" s="33"/>
      <c r="K1047" s="33" t="s">
        <v>2</v>
      </c>
      <c r="L1047" s="33" t="s">
        <v>2</v>
      </c>
      <c r="M1047" s="33" t="s">
        <v>2</v>
      </c>
      <c r="N1047" s="33" t="s">
        <v>2</v>
      </c>
    </row>
    <row r="1048" spans="1:14" ht="20.100000000000001" customHeight="1" x14ac:dyDescent="0.25">
      <c r="A1048" s="5" t="s">
        <v>2</v>
      </c>
      <c r="B1048" s="5" t="s">
        <v>2</v>
      </c>
      <c r="C1048" s="5" t="s">
        <v>2</v>
      </c>
      <c r="D1048" s="5"/>
      <c r="E1048" s="33" t="s">
        <v>2</v>
      </c>
      <c r="F1048" s="33" t="s">
        <v>2</v>
      </c>
      <c r="G1048" s="33" t="s">
        <v>2</v>
      </c>
      <c r="H1048" s="33" t="s">
        <v>2</v>
      </c>
      <c r="I1048" s="33" t="s">
        <v>2</v>
      </c>
      <c r="J1048" s="33"/>
      <c r="K1048" s="33" t="s">
        <v>2</v>
      </c>
      <c r="L1048" s="33" t="s">
        <v>2</v>
      </c>
      <c r="M1048" s="33" t="s">
        <v>2</v>
      </c>
      <c r="N1048" s="33" t="s">
        <v>2</v>
      </c>
    </row>
    <row r="1049" spans="1:14" ht="20.100000000000001" customHeight="1" x14ac:dyDescent="0.25">
      <c r="A1049" s="5" t="s">
        <v>2</v>
      </c>
      <c r="B1049" s="5" t="s">
        <v>2</v>
      </c>
      <c r="C1049" s="5" t="s">
        <v>2</v>
      </c>
      <c r="D1049" s="5"/>
      <c r="E1049" s="33" t="s">
        <v>2</v>
      </c>
      <c r="F1049" s="33" t="s">
        <v>2</v>
      </c>
      <c r="G1049" s="33" t="s">
        <v>2</v>
      </c>
      <c r="H1049" s="33" t="s">
        <v>2</v>
      </c>
      <c r="I1049" s="33" t="s">
        <v>2</v>
      </c>
      <c r="J1049" s="33"/>
      <c r="K1049" s="33" t="s">
        <v>2</v>
      </c>
      <c r="L1049" s="33" t="s">
        <v>2</v>
      </c>
      <c r="M1049" s="33" t="s">
        <v>2</v>
      </c>
      <c r="N1049" s="33" t="s">
        <v>2</v>
      </c>
    </row>
    <row r="1050" spans="1:14" ht="20.100000000000001" customHeight="1" x14ac:dyDescent="0.25">
      <c r="A1050" s="5" t="s">
        <v>2</v>
      </c>
      <c r="B1050" s="5" t="s">
        <v>2</v>
      </c>
      <c r="C1050" s="5" t="s">
        <v>2</v>
      </c>
      <c r="D1050" s="5"/>
      <c r="E1050" s="33" t="s">
        <v>2</v>
      </c>
      <c r="F1050" s="33" t="s">
        <v>2</v>
      </c>
      <c r="G1050" s="33" t="s">
        <v>2</v>
      </c>
      <c r="H1050" s="33" t="s">
        <v>2</v>
      </c>
      <c r="I1050" s="33" t="s">
        <v>2</v>
      </c>
      <c r="J1050" s="33"/>
      <c r="K1050" s="33" t="s">
        <v>2</v>
      </c>
      <c r="L1050" s="33" t="s">
        <v>2</v>
      </c>
      <c r="M1050" s="33" t="s">
        <v>2</v>
      </c>
      <c r="N1050" s="33" t="s">
        <v>2</v>
      </c>
    </row>
    <row r="1051" spans="1:14" ht="20.100000000000001" customHeight="1" x14ac:dyDescent="0.25">
      <c r="A1051" s="5" t="s">
        <v>2</v>
      </c>
      <c r="B1051" s="5" t="s">
        <v>2</v>
      </c>
      <c r="C1051" s="5" t="s">
        <v>2</v>
      </c>
      <c r="D1051" s="5"/>
      <c r="E1051" s="33" t="s">
        <v>2</v>
      </c>
      <c r="F1051" s="33" t="s">
        <v>2</v>
      </c>
      <c r="G1051" s="33" t="s">
        <v>2</v>
      </c>
      <c r="H1051" s="33" t="s">
        <v>2</v>
      </c>
      <c r="I1051" s="33" t="s">
        <v>2</v>
      </c>
      <c r="J1051" s="33"/>
      <c r="K1051" s="33" t="s">
        <v>2</v>
      </c>
      <c r="L1051" s="33" t="s">
        <v>2</v>
      </c>
      <c r="M1051" s="33" t="s">
        <v>2</v>
      </c>
      <c r="N1051" s="33" t="s">
        <v>2</v>
      </c>
    </row>
    <row r="1052" spans="1:14" ht="20.100000000000001" customHeight="1" x14ac:dyDescent="0.25">
      <c r="A1052" s="5" t="s">
        <v>2</v>
      </c>
      <c r="B1052" s="5" t="s">
        <v>2</v>
      </c>
      <c r="C1052" s="5" t="s">
        <v>2</v>
      </c>
      <c r="D1052" s="5"/>
      <c r="E1052" s="33" t="s">
        <v>2</v>
      </c>
      <c r="F1052" s="33" t="s">
        <v>2</v>
      </c>
      <c r="G1052" s="33" t="s">
        <v>2</v>
      </c>
      <c r="H1052" s="33" t="s">
        <v>2</v>
      </c>
      <c r="I1052" s="33" t="s">
        <v>2</v>
      </c>
      <c r="J1052" s="33"/>
      <c r="K1052" s="33" t="s">
        <v>2</v>
      </c>
      <c r="L1052" s="33" t="s">
        <v>2</v>
      </c>
      <c r="M1052" s="33" t="s">
        <v>2</v>
      </c>
      <c r="N1052" s="33" t="s">
        <v>2</v>
      </c>
    </row>
    <row r="1053" spans="1:14" ht="20.100000000000001" customHeight="1" x14ac:dyDescent="0.25">
      <c r="A1053" s="5" t="s">
        <v>2</v>
      </c>
      <c r="B1053" s="5" t="s">
        <v>2</v>
      </c>
      <c r="C1053" s="5" t="s">
        <v>2</v>
      </c>
      <c r="D1053" s="5"/>
      <c r="E1053" s="33" t="s">
        <v>2</v>
      </c>
      <c r="F1053" s="33" t="s">
        <v>2</v>
      </c>
      <c r="G1053" s="33" t="s">
        <v>2</v>
      </c>
      <c r="H1053" s="33" t="s">
        <v>2</v>
      </c>
      <c r="I1053" s="33" t="s">
        <v>2</v>
      </c>
      <c r="J1053" s="33"/>
      <c r="K1053" s="33" t="s">
        <v>2</v>
      </c>
      <c r="L1053" s="33" t="s">
        <v>2</v>
      </c>
      <c r="M1053" s="33" t="s">
        <v>2</v>
      </c>
      <c r="N1053" s="33" t="s">
        <v>2</v>
      </c>
    </row>
    <row r="1054" spans="1:14" ht="20.100000000000001" customHeight="1" x14ac:dyDescent="0.25">
      <c r="A1054" s="5" t="s">
        <v>2</v>
      </c>
      <c r="B1054" s="5" t="s">
        <v>2</v>
      </c>
      <c r="C1054" s="5" t="s">
        <v>2</v>
      </c>
      <c r="D1054" s="5"/>
      <c r="E1054" s="33" t="s">
        <v>2</v>
      </c>
      <c r="F1054" s="33" t="s">
        <v>2</v>
      </c>
      <c r="G1054" s="33" t="s">
        <v>2</v>
      </c>
      <c r="H1054" s="33" t="s">
        <v>2</v>
      </c>
      <c r="I1054" s="33" t="s">
        <v>2</v>
      </c>
      <c r="J1054" s="33"/>
      <c r="K1054" s="33" t="s">
        <v>2</v>
      </c>
      <c r="L1054" s="33" t="s">
        <v>2</v>
      </c>
      <c r="M1054" s="33" t="s">
        <v>2</v>
      </c>
      <c r="N1054" s="33" t="s">
        <v>2</v>
      </c>
    </row>
    <row r="1055" spans="1:14" ht="20.100000000000001" customHeight="1" x14ac:dyDescent="0.25">
      <c r="A1055" s="5" t="s">
        <v>2</v>
      </c>
      <c r="B1055" s="5" t="s">
        <v>2</v>
      </c>
      <c r="C1055" s="5" t="s">
        <v>2</v>
      </c>
      <c r="D1055" s="5"/>
      <c r="E1055" s="33" t="s">
        <v>2</v>
      </c>
      <c r="F1055" s="33" t="s">
        <v>2</v>
      </c>
      <c r="G1055" s="33" t="s">
        <v>2</v>
      </c>
      <c r="H1055" s="33" t="s">
        <v>2</v>
      </c>
      <c r="I1055" s="33" t="s">
        <v>2</v>
      </c>
      <c r="J1055" s="33"/>
      <c r="K1055" s="33" t="s">
        <v>2</v>
      </c>
      <c r="L1055" s="33" t="s">
        <v>2</v>
      </c>
      <c r="M1055" s="33" t="s">
        <v>2</v>
      </c>
      <c r="N1055" s="33" t="s">
        <v>2</v>
      </c>
    </row>
    <row r="1056" spans="1:14" ht="20.100000000000001" customHeight="1" x14ac:dyDescent="0.25">
      <c r="A1056" s="5" t="s">
        <v>2</v>
      </c>
      <c r="B1056" s="5" t="s">
        <v>2</v>
      </c>
      <c r="C1056" s="5" t="s">
        <v>2</v>
      </c>
      <c r="D1056" s="5"/>
      <c r="E1056" s="33" t="s">
        <v>2</v>
      </c>
      <c r="F1056" s="33" t="s">
        <v>2</v>
      </c>
      <c r="G1056" s="33" t="s">
        <v>2</v>
      </c>
      <c r="H1056" s="33" t="s">
        <v>2</v>
      </c>
      <c r="I1056" s="33" t="s">
        <v>2</v>
      </c>
      <c r="J1056" s="33"/>
      <c r="K1056" s="33" t="s">
        <v>2</v>
      </c>
      <c r="L1056" s="33" t="s">
        <v>2</v>
      </c>
      <c r="M1056" s="33" t="s">
        <v>2</v>
      </c>
      <c r="N1056" s="33" t="s">
        <v>2</v>
      </c>
    </row>
    <row r="1057" spans="1:14" ht="20.100000000000001" customHeight="1" x14ac:dyDescent="0.25">
      <c r="A1057" s="5" t="s">
        <v>2</v>
      </c>
      <c r="B1057" s="5" t="s">
        <v>2</v>
      </c>
      <c r="C1057" s="5" t="s">
        <v>2</v>
      </c>
      <c r="D1057" s="5"/>
      <c r="E1057" s="33" t="s">
        <v>2</v>
      </c>
      <c r="F1057" s="33" t="s">
        <v>2</v>
      </c>
      <c r="G1057" s="33" t="s">
        <v>2</v>
      </c>
      <c r="H1057" s="33" t="s">
        <v>2</v>
      </c>
      <c r="I1057" s="33" t="s">
        <v>2</v>
      </c>
      <c r="J1057" s="33"/>
      <c r="K1057" s="33" t="s">
        <v>2</v>
      </c>
      <c r="L1057" s="33" t="s">
        <v>2</v>
      </c>
      <c r="M1057" s="33" t="s">
        <v>2</v>
      </c>
      <c r="N1057" s="33" t="s">
        <v>2</v>
      </c>
    </row>
    <row r="1058" spans="1:14" ht="20.100000000000001" customHeight="1" x14ac:dyDescent="0.25">
      <c r="A1058" s="5" t="s">
        <v>2</v>
      </c>
      <c r="B1058" s="5" t="s">
        <v>2</v>
      </c>
      <c r="C1058" s="5" t="s">
        <v>2</v>
      </c>
      <c r="D1058" s="5"/>
      <c r="E1058" s="33" t="s">
        <v>2</v>
      </c>
      <c r="F1058" s="33" t="s">
        <v>2</v>
      </c>
      <c r="G1058" s="33" t="s">
        <v>2</v>
      </c>
      <c r="H1058" s="33" t="s">
        <v>2</v>
      </c>
      <c r="I1058" s="33" t="s">
        <v>2</v>
      </c>
      <c r="J1058" s="33"/>
      <c r="K1058" s="33" t="s">
        <v>2</v>
      </c>
      <c r="L1058" s="33" t="s">
        <v>2</v>
      </c>
      <c r="M1058" s="33" t="s">
        <v>2</v>
      </c>
      <c r="N1058" s="33" t="s">
        <v>2</v>
      </c>
    </row>
    <row r="1059" spans="1:14" ht="20.100000000000001" customHeight="1" x14ac:dyDescent="0.25">
      <c r="A1059" s="5" t="s">
        <v>2</v>
      </c>
      <c r="B1059" s="5" t="s">
        <v>2</v>
      </c>
      <c r="C1059" s="5" t="s">
        <v>2</v>
      </c>
      <c r="D1059" s="5"/>
      <c r="E1059" s="33" t="s">
        <v>2</v>
      </c>
      <c r="F1059" s="33" t="s">
        <v>2</v>
      </c>
      <c r="G1059" s="33" t="s">
        <v>2</v>
      </c>
      <c r="H1059" s="33" t="s">
        <v>2</v>
      </c>
      <c r="I1059" s="33" t="s">
        <v>2</v>
      </c>
      <c r="J1059" s="33"/>
      <c r="K1059" s="33" t="s">
        <v>2</v>
      </c>
      <c r="L1059" s="33" t="s">
        <v>2</v>
      </c>
      <c r="M1059" s="33" t="s">
        <v>2</v>
      </c>
      <c r="N1059" s="33" t="s">
        <v>2</v>
      </c>
    </row>
    <row r="1060" spans="1:14" ht="20.100000000000001" customHeight="1" x14ac:dyDescent="0.25">
      <c r="A1060" s="5" t="s">
        <v>2</v>
      </c>
      <c r="B1060" s="5" t="s">
        <v>2</v>
      </c>
      <c r="C1060" s="5" t="s">
        <v>2</v>
      </c>
      <c r="D1060" s="5"/>
      <c r="E1060" s="33" t="s">
        <v>2</v>
      </c>
      <c r="F1060" s="33" t="s">
        <v>2</v>
      </c>
      <c r="G1060" s="33" t="s">
        <v>2</v>
      </c>
      <c r="H1060" s="33" t="s">
        <v>2</v>
      </c>
      <c r="I1060" s="33" t="s">
        <v>2</v>
      </c>
      <c r="J1060" s="33"/>
      <c r="K1060" s="33" t="s">
        <v>2</v>
      </c>
      <c r="L1060" s="33" t="s">
        <v>2</v>
      </c>
      <c r="M1060" s="33" t="s">
        <v>2</v>
      </c>
      <c r="N1060" s="33" t="s">
        <v>2</v>
      </c>
    </row>
    <row r="1061" spans="1:14" ht="20.100000000000001" customHeight="1" x14ac:dyDescent="0.25">
      <c r="A1061" s="5" t="s">
        <v>2</v>
      </c>
      <c r="B1061" s="5" t="s">
        <v>2</v>
      </c>
      <c r="C1061" s="5" t="s">
        <v>2</v>
      </c>
      <c r="D1061" s="5"/>
      <c r="E1061" s="33" t="s">
        <v>2</v>
      </c>
      <c r="F1061" s="33" t="s">
        <v>2</v>
      </c>
      <c r="G1061" s="33" t="s">
        <v>2</v>
      </c>
      <c r="H1061" s="33" t="s">
        <v>2</v>
      </c>
      <c r="I1061" s="33" t="s">
        <v>2</v>
      </c>
      <c r="J1061" s="33"/>
      <c r="K1061" s="33" t="s">
        <v>2</v>
      </c>
      <c r="L1061" s="33" t="s">
        <v>2</v>
      </c>
      <c r="M1061" s="33" t="s">
        <v>2</v>
      </c>
      <c r="N1061" s="33" t="s">
        <v>2</v>
      </c>
    </row>
    <row r="1062" spans="1:14" ht="20.100000000000001" customHeight="1" x14ac:dyDescent="0.25">
      <c r="A1062" s="5" t="s">
        <v>2</v>
      </c>
      <c r="B1062" s="5" t="s">
        <v>2</v>
      </c>
      <c r="C1062" s="5" t="s">
        <v>2</v>
      </c>
      <c r="D1062" s="5"/>
      <c r="E1062" s="33" t="s">
        <v>2</v>
      </c>
      <c r="F1062" s="33" t="s">
        <v>2</v>
      </c>
      <c r="G1062" s="33" t="s">
        <v>2</v>
      </c>
      <c r="H1062" s="33" t="s">
        <v>2</v>
      </c>
      <c r="I1062" s="33" t="s">
        <v>2</v>
      </c>
      <c r="J1062" s="33"/>
      <c r="K1062" s="33" t="s">
        <v>2</v>
      </c>
      <c r="L1062" s="33" t="s">
        <v>2</v>
      </c>
      <c r="M1062" s="33" t="s">
        <v>2</v>
      </c>
      <c r="N1062" s="33" t="s">
        <v>2</v>
      </c>
    </row>
    <row r="1063" spans="1:14" ht="20.100000000000001" customHeight="1" x14ac:dyDescent="0.25">
      <c r="A1063" s="5" t="s">
        <v>2</v>
      </c>
      <c r="B1063" s="5" t="s">
        <v>2</v>
      </c>
      <c r="C1063" s="5" t="s">
        <v>2</v>
      </c>
      <c r="D1063" s="5"/>
      <c r="E1063" s="33" t="s">
        <v>2</v>
      </c>
      <c r="F1063" s="33" t="s">
        <v>2</v>
      </c>
      <c r="G1063" s="33" t="s">
        <v>2</v>
      </c>
      <c r="H1063" s="33" t="s">
        <v>2</v>
      </c>
      <c r="I1063" s="33" t="s">
        <v>2</v>
      </c>
      <c r="J1063" s="33"/>
      <c r="K1063" s="33" t="s">
        <v>2</v>
      </c>
      <c r="L1063" s="33" t="s">
        <v>2</v>
      </c>
      <c r="M1063" s="33" t="s">
        <v>2</v>
      </c>
      <c r="N1063" s="33" t="s">
        <v>2</v>
      </c>
    </row>
    <row r="1064" spans="1:14" ht="20.100000000000001" customHeight="1" x14ac:dyDescent="0.25">
      <c r="A1064" s="5" t="s">
        <v>2</v>
      </c>
      <c r="B1064" s="5" t="s">
        <v>2</v>
      </c>
      <c r="C1064" s="5" t="s">
        <v>2</v>
      </c>
      <c r="D1064" s="5"/>
      <c r="E1064" s="33" t="s">
        <v>2</v>
      </c>
      <c r="F1064" s="33" t="s">
        <v>2</v>
      </c>
      <c r="G1064" s="33" t="s">
        <v>2</v>
      </c>
      <c r="H1064" s="33" t="s">
        <v>2</v>
      </c>
      <c r="I1064" s="33" t="s">
        <v>2</v>
      </c>
      <c r="J1064" s="33"/>
      <c r="K1064" s="33" t="s">
        <v>2</v>
      </c>
      <c r="L1064" s="33" t="s">
        <v>2</v>
      </c>
      <c r="M1064" s="33" t="s">
        <v>2</v>
      </c>
      <c r="N1064" s="33" t="s">
        <v>2</v>
      </c>
    </row>
    <row r="1065" spans="1:14" ht="20.100000000000001" customHeight="1" x14ac:dyDescent="0.25">
      <c r="A1065" s="5" t="s">
        <v>2</v>
      </c>
      <c r="B1065" s="5" t="s">
        <v>2</v>
      </c>
      <c r="C1065" s="5" t="s">
        <v>2</v>
      </c>
      <c r="D1065" s="5"/>
      <c r="E1065" s="33" t="s">
        <v>2</v>
      </c>
      <c r="F1065" s="33" t="s">
        <v>2</v>
      </c>
      <c r="G1065" s="33" t="s">
        <v>2</v>
      </c>
      <c r="H1065" s="33" t="s">
        <v>2</v>
      </c>
      <c r="I1065" s="33" t="s">
        <v>2</v>
      </c>
      <c r="J1065" s="33"/>
      <c r="K1065" s="33" t="s">
        <v>2</v>
      </c>
      <c r="L1065" s="33" t="s">
        <v>2</v>
      </c>
      <c r="M1065" s="33" t="s">
        <v>2</v>
      </c>
      <c r="N1065" s="33" t="s">
        <v>2</v>
      </c>
    </row>
    <row r="1066" spans="1:14" ht="20.100000000000001" customHeight="1" x14ac:dyDescent="0.25">
      <c r="A1066" s="5" t="s">
        <v>2</v>
      </c>
      <c r="B1066" s="5" t="s">
        <v>2</v>
      </c>
      <c r="C1066" s="5" t="s">
        <v>2</v>
      </c>
      <c r="D1066" s="5"/>
      <c r="E1066" s="33" t="s">
        <v>2</v>
      </c>
      <c r="F1066" s="33" t="s">
        <v>2</v>
      </c>
      <c r="G1066" s="33" t="s">
        <v>2</v>
      </c>
      <c r="H1066" s="33" t="s">
        <v>2</v>
      </c>
      <c r="I1066" s="33" t="s">
        <v>2</v>
      </c>
      <c r="J1066" s="33"/>
      <c r="K1066" s="33" t="s">
        <v>2</v>
      </c>
      <c r="L1066" s="33" t="s">
        <v>2</v>
      </c>
      <c r="M1066" s="33" t="s">
        <v>2</v>
      </c>
      <c r="N1066" s="33" t="s">
        <v>2</v>
      </c>
    </row>
    <row r="1067" spans="1:14" ht="20.100000000000001" customHeight="1" x14ac:dyDescent="0.25">
      <c r="A1067" s="5" t="s">
        <v>2</v>
      </c>
      <c r="B1067" s="5" t="s">
        <v>2</v>
      </c>
      <c r="C1067" s="5" t="s">
        <v>2</v>
      </c>
      <c r="D1067" s="5"/>
      <c r="E1067" s="33" t="s">
        <v>2</v>
      </c>
      <c r="F1067" s="33" t="s">
        <v>2</v>
      </c>
      <c r="G1067" s="33" t="s">
        <v>2</v>
      </c>
      <c r="H1067" s="33" t="s">
        <v>2</v>
      </c>
      <c r="I1067" s="33" t="s">
        <v>2</v>
      </c>
      <c r="J1067" s="33"/>
      <c r="K1067" s="33" t="s">
        <v>2</v>
      </c>
      <c r="L1067" s="33" t="s">
        <v>2</v>
      </c>
      <c r="M1067" s="33" t="s">
        <v>2</v>
      </c>
      <c r="N1067" s="33" t="s">
        <v>2</v>
      </c>
    </row>
    <row r="1068" spans="1:14" ht="20.100000000000001" customHeight="1" x14ac:dyDescent="0.25">
      <c r="A1068" s="5" t="s">
        <v>2</v>
      </c>
      <c r="B1068" s="5" t="s">
        <v>2</v>
      </c>
      <c r="C1068" s="5" t="s">
        <v>2</v>
      </c>
      <c r="D1068" s="5"/>
      <c r="E1068" s="33" t="s">
        <v>2</v>
      </c>
      <c r="F1068" s="33" t="s">
        <v>2</v>
      </c>
      <c r="G1068" s="33" t="s">
        <v>2</v>
      </c>
      <c r="H1068" s="33" t="s">
        <v>2</v>
      </c>
      <c r="I1068" s="33" t="s">
        <v>2</v>
      </c>
      <c r="J1068" s="33"/>
      <c r="K1068" s="33" t="s">
        <v>2</v>
      </c>
      <c r="L1068" s="33" t="s">
        <v>2</v>
      </c>
      <c r="M1068" s="33" t="s">
        <v>2</v>
      </c>
      <c r="N1068" s="33" t="s">
        <v>2</v>
      </c>
    </row>
    <row r="1069" spans="1:14" ht="20.100000000000001" customHeight="1" x14ac:dyDescent="0.25">
      <c r="A1069" s="5" t="s">
        <v>2</v>
      </c>
      <c r="B1069" s="5" t="s">
        <v>2</v>
      </c>
      <c r="C1069" s="5" t="s">
        <v>2</v>
      </c>
      <c r="D1069" s="5"/>
      <c r="E1069" s="33" t="s">
        <v>2</v>
      </c>
      <c r="F1069" s="33" t="s">
        <v>2</v>
      </c>
      <c r="G1069" s="33" t="s">
        <v>2</v>
      </c>
      <c r="H1069" s="33" t="s">
        <v>2</v>
      </c>
      <c r="I1069" s="33" t="s">
        <v>2</v>
      </c>
      <c r="J1069" s="33"/>
      <c r="K1069" s="33" t="s">
        <v>2</v>
      </c>
      <c r="L1069" s="33" t="s">
        <v>2</v>
      </c>
      <c r="M1069" s="33" t="s">
        <v>2</v>
      </c>
      <c r="N1069" s="33" t="s">
        <v>2</v>
      </c>
    </row>
    <row r="1070" spans="1:14" ht="20.100000000000001" customHeight="1" x14ac:dyDescent="0.25">
      <c r="A1070" s="5" t="s">
        <v>2</v>
      </c>
      <c r="B1070" s="5" t="s">
        <v>2</v>
      </c>
      <c r="C1070" s="5" t="s">
        <v>2</v>
      </c>
      <c r="D1070" s="5"/>
      <c r="E1070" s="33" t="s">
        <v>2</v>
      </c>
      <c r="F1070" s="33" t="s">
        <v>2</v>
      </c>
      <c r="G1070" s="33" t="s">
        <v>2</v>
      </c>
      <c r="H1070" s="33" t="s">
        <v>2</v>
      </c>
      <c r="I1070" s="33" t="s">
        <v>2</v>
      </c>
      <c r="J1070" s="33"/>
      <c r="K1070" s="33" t="s">
        <v>2</v>
      </c>
      <c r="L1070" s="33" t="s">
        <v>2</v>
      </c>
      <c r="M1070" s="33" t="s">
        <v>2</v>
      </c>
      <c r="N1070" s="33" t="s">
        <v>2</v>
      </c>
    </row>
    <row r="1071" spans="1:14" ht="20.100000000000001" customHeight="1" x14ac:dyDescent="0.25">
      <c r="A1071" s="5" t="s">
        <v>2</v>
      </c>
      <c r="B1071" s="5" t="s">
        <v>2</v>
      </c>
      <c r="C1071" s="5" t="s">
        <v>2</v>
      </c>
      <c r="D1071" s="5"/>
      <c r="E1071" s="33" t="s">
        <v>2</v>
      </c>
      <c r="F1071" s="33" t="s">
        <v>2</v>
      </c>
      <c r="G1071" s="33" t="s">
        <v>2</v>
      </c>
      <c r="H1071" s="33" t="s">
        <v>2</v>
      </c>
      <c r="I1071" s="33" t="s">
        <v>2</v>
      </c>
      <c r="J1071" s="33"/>
      <c r="K1071" s="33" t="s">
        <v>2</v>
      </c>
      <c r="L1071" s="33" t="s">
        <v>2</v>
      </c>
      <c r="M1071" s="33" t="s">
        <v>2</v>
      </c>
      <c r="N1071" s="33" t="s">
        <v>2</v>
      </c>
    </row>
    <row r="1072" spans="1:14" ht="20.100000000000001" customHeight="1" x14ac:dyDescent="0.25">
      <c r="A1072" s="5" t="s">
        <v>2</v>
      </c>
      <c r="B1072" s="5" t="s">
        <v>2</v>
      </c>
      <c r="C1072" s="5" t="s">
        <v>2</v>
      </c>
      <c r="D1072" s="5"/>
      <c r="E1072" s="33" t="s">
        <v>2</v>
      </c>
      <c r="F1072" s="33" t="s">
        <v>2</v>
      </c>
      <c r="G1072" s="33" t="s">
        <v>2</v>
      </c>
      <c r="H1072" s="33" t="s">
        <v>2</v>
      </c>
      <c r="I1072" s="33" t="s">
        <v>2</v>
      </c>
      <c r="J1072" s="33"/>
      <c r="K1072" s="33" t="s">
        <v>2</v>
      </c>
      <c r="L1072" s="33" t="s">
        <v>2</v>
      </c>
      <c r="M1072" s="33" t="s">
        <v>2</v>
      </c>
      <c r="N1072" s="33" t="s">
        <v>2</v>
      </c>
    </row>
    <row r="1073" spans="1:14" ht="20.100000000000001" customHeight="1" x14ac:dyDescent="0.25">
      <c r="A1073" s="5" t="s">
        <v>2</v>
      </c>
      <c r="B1073" s="5" t="s">
        <v>2</v>
      </c>
      <c r="C1073" s="5" t="s">
        <v>2</v>
      </c>
      <c r="D1073" s="5"/>
      <c r="E1073" s="33" t="s">
        <v>2</v>
      </c>
      <c r="F1073" s="33" t="s">
        <v>2</v>
      </c>
      <c r="G1073" s="33" t="s">
        <v>2</v>
      </c>
      <c r="H1073" s="33" t="s">
        <v>2</v>
      </c>
      <c r="I1073" s="33" t="s">
        <v>2</v>
      </c>
      <c r="J1073" s="33"/>
      <c r="K1073" s="33" t="s">
        <v>2</v>
      </c>
      <c r="L1073" s="33" t="s">
        <v>2</v>
      </c>
      <c r="M1073" s="33" t="s">
        <v>2</v>
      </c>
      <c r="N1073" s="33" t="s">
        <v>2</v>
      </c>
    </row>
    <row r="1074" spans="1:14" ht="20.100000000000001" customHeight="1" x14ac:dyDescent="0.25">
      <c r="A1074" s="5" t="s">
        <v>2</v>
      </c>
      <c r="B1074" s="5" t="s">
        <v>2</v>
      </c>
      <c r="C1074" s="5" t="s">
        <v>2</v>
      </c>
      <c r="D1074" s="5"/>
      <c r="E1074" s="33" t="s">
        <v>2</v>
      </c>
      <c r="F1074" s="33" t="s">
        <v>2</v>
      </c>
      <c r="G1074" s="33" t="s">
        <v>2</v>
      </c>
      <c r="H1074" s="33" t="s">
        <v>2</v>
      </c>
      <c r="I1074" s="33" t="s">
        <v>2</v>
      </c>
      <c r="J1074" s="33"/>
      <c r="K1074" s="33" t="s">
        <v>2</v>
      </c>
      <c r="L1074" s="33" t="s">
        <v>2</v>
      </c>
      <c r="M1074" s="33" t="s">
        <v>2</v>
      </c>
      <c r="N1074" s="33" t="s">
        <v>2</v>
      </c>
    </row>
    <row r="1075" spans="1:14" ht="20.100000000000001" customHeight="1" x14ac:dyDescent="0.25">
      <c r="A1075" s="5" t="s">
        <v>2</v>
      </c>
      <c r="B1075" s="5" t="s">
        <v>2</v>
      </c>
      <c r="C1075" s="5" t="s">
        <v>2</v>
      </c>
      <c r="D1075" s="5"/>
      <c r="E1075" s="33" t="s">
        <v>2</v>
      </c>
      <c r="F1075" s="33" t="s">
        <v>2</v>
      </c>
      <c r="G1075" s="33" t="s">
        <v>2</v>
      </c>
      <c r="H1075" s="33" t="s">
        <v>2</v>
      </c>
      <c r="I1075" s="33" t="s">
        <v>2</v>
      </c>
      <c r="J1075" s="33"/>
      <c r="K1075" s="33" t="s">
        <v>2</v>
      </c>
      <c r="L1075" s="33" t="s">
        <v>2</v>
      </c>
      <c r="M1075" s="33" t="s">
        <v>2</v>
      </c>
      <c r="N1075" s="33" t="s">
        <v>2</v>
      </c>
    </row>
    <row r="1076" spans="1:14" ht="20.100000000000001" customHeight="1" x14ac:dyDescent="0.25">
      <c r="A1076" s="5" t="s">
        <v>2</v>
      </c>
      <c r="B1076" s="5" t="s">
        <v>2</v>
      </c>
      <c r="C1076" s="5" t="s">
        <v>2</v>
      </c>
      <c r="D1076" s="5"/>
      <c r="E1076" s="33" t="s">
        <v>2</v>
      </c>
      <c r="F1076" s="33" t="s">
        <v>2</v>
      </c>
      <c r="G1076" s="33" t="s">
        <v>2</v>
      </c>
      <c r="H1076" s="33" t="s">
        <v>2</v>
      </c>
      <c r="I1076" s="33" t="s">
        <v>2</v>
      </c>
      <c r="J1076" s="33"/>
      <c r="K1076" s="33" t="s">
        <v>2</v>
      </c>
      <c r="L1076" s="33" t="s">
        <v>2</v>
      </c>
      <c r="M1076" s="33" t="s">
        <v>2</v>
      </c>
      <c r="N1076" s="33" t="s">
        <v>2</v>
      </c>
    </row>
    <row r="1077" spans="1:14" ht="20.100000000000001" customHeight="1" x14ac:dyDescent="0.25">
      <c r="A1077" s="5" t="s">
        <v>2</v>
      </c>
      <c r="B1077" s="5" t="s">
        <v>2</v>
      </c>
      <c r="C1077" s="5" t="s">
        <v>2</v>
      </c>
      <c r="D1077" s="5"/>
      <c r="E1077" s="33" t="s">
        <v>2</v>
      </c>
      <c r="F1077" s="33" t="s">
        <v>2</v>
      </c>
      <c r="G1077" s="33" t="s">
        <v>2</v>
      </c>
      <c r="H1077" s="33" t="s">
        <v>2</v>
      </c>
      <c r="I1077" s="33" t="s">
        <v>2</v>
      </c>
      <c r="J1077" s="33"/>
      <c r="K1077" s="33" t="s">
        <v>2</v>
      </c>
      <c r="L1077" s="33" t="s">
        <v>2</v>
      </c>
      <c r="M1077" s="33" t="s">
        <v>2</v>
      </c>
      <c r="N1077" s="33" t="s">
        <v>2</v>
      </c>
    </row>
    <row r="1078" spans="1:14" ht="20.100000000000001" customHeight="1" x14ac:dyDescent="0.25">
      <c r="A1078" s="5" t="s">
        <v>2</v>
      </c>
      <c r="B1078" s="5" t="s">
        <v>2</v>
      </c>
      <c r="C1078" s="5" t="s">
        <v>2</v>
      </c>
      <c r="D1078" s="5"/>
      <c r="E1078" s="33" t="s">
        <v>2</v>
      </c>
      <c r="F1078" s="33" t="s">
        <v>2</v>
      </c>
      <c r="G1078" s="33" t="s">
        <v>2</v>
      </c>
      <c r="H1078" s="33" t="s">
        <v>2</v>
      </c>
      <c r="I1078" s="33" t="s">
        <v>2</v>
      </c>
      <c r="J1078" s="33"/>
      <c r="K1078" s="33" t="s">
        <v>2</v>
      </c>
      <c r="L1078" s="33" t="s">
        <v>2</v>
      </c>
      <c r="M1078" s="33" t="s">
        <v>2</v>
      </c>
      <c r="N1078" s="33" t="s">
        <v>2</v>
      </c>
    </row>
    <row r="1079" spans="1:14" ht="20.100000000000001" customHeight="1" x14ac:dyDescent="0.25">
      <c r="A1079" s="5" t="s">
        <v>2</v>
      </c>
      <c r="B1079" s="5" t="s">
        <v>2</v>
      </c>
      <c r="C1079" s="5" t="s">
        <v>2</v>
      </c>
      <c r="D1079" s="5"/>
      <c r="E1079" s="33" t="s">
        <v>2</v>
      </c>
      <c r="F1079" s="33" t="s">
        <v>2</v>
      </c>
      <c r="G1079" s="33" t="s">
        <v>2</v>
      </c>
      <c r="H1079" s="33" t="s">
        <v>2</v>
      </c>
      <c r="I1079" s="33" t="s">
        <v>2</v>
      </c>
      <c r="J1079" s="33"/>
      <c r="K1079" s="33" t="s">
        <v>2</v>
      </c>
      <c r="L1079" s="33" t="s">
        <v>2</v>
      </c>
      <c r="M1079" s="33" t="s">
        <v>2</v>
      </c>
      <c r="N1079" s="33" t="s">
        <v>2</v>
      </c>
    </row>
    <row r="1080" spans="1:14" ht="20.100000000000001" customHeight="1" x14ac:dyDescent="0.25">
      <c r="A1080" s="5" t="s">
        <v>2</v>
      </c>
      <c r="B1080" s="5" t="s">
        <v>2</v>
      </c>
      <c r="C1080" s="5" t="s">
        <v>2</v>
      </c>
      <c r="D1080" s="5"/>
      <c r="E1080" s="33" t="s">
        <v>2</v>
      </c>
      <c r="F1080" s="33" t="s">
        <v>2</v>
      </c>
      <c r="G1080" s="33" t="s">
        <v>2</v>
      </c>
      <c r="H1080" s="33" t="s">
        <v>2</v>
      </c>
      <c r="I1080" s="33" t="s">
        <v>2</v>
      </c>
      <c r="J1080" s="33"/>
      <c r="K1080" s="33" t="s">
        <v>2</v>
      </c>
      <c r="L1080" s="33" t="s">
        <v>2</v>
      </c>
      <c r="M1080" s="33" t="s">
        <v>2</v>
      </c>
      <c r="N1080" s="33" t="s">
        <v>2</v>
      </c>
    </row>
    <row r="1081" spans="1:14" ht="20.100000000000001" customHeight="1" x14ac:dyDescent="0.25">
      <c r="A1081" s="5" t="s">
        <v>2</v>
      </c>
      <c r="B1081" s="5" t="s">
        <v>2</v>
      </c>
      <c r="C1081" s="5" t="s">
        <v>2</v>
      </c>
      <c r="D1081" s="5"/>
      <c r="E1081" s="33" t="s">
        <v>2</v>
      </c>
      <c r="F1081" s="33" t="s">
        <v>2</v>
      </c>
      <c r="G1081" s="33" t="s">
        <v>2</v>
      </c>
      <c r="H1081" s="33" t="s">
        <v>2</v>
      </c>
      <c r="I1081" s="33" t="s">
        <v>2</v>
      </c>
      <c r="J1081" s="33"/>
      <c r="K1081" s="33" t="s">
        <v>2</v>
      </c>
      <c r="L1081" s="33" t="s">
        <v>2</v>
      </c>
      <c r="M1081" s="33" t="s">
        <v>2</v>
      </c>
      <c r="N1081" s="33" t="s">
        <v>2</v>
      </c>
    </row>
    <row r="1082" spans="1:14" ht="20.100000000000001" customHeight="1" x14ac:dyDescent="0.25">
      <c r="A1082" s="5" t="s">
        <v>2</v>
      </c>
      <c r="B1082" s="5" t="s">
        <v>2</v>
      </c>
      <c r="C1082" s="5" t="s">
        <v>2</v>
      </c>
      <c r="D1082" s="5"/>
      <c r="E1082" s="33" t="s">
        <v>2</v>
      </c>
      <c r="F1082" s="33" t="s">
        <v>2</v>
      </c>
      <c r="G1082" s="33" t="s">
        <v>2</v>
      </c>
      <c r="H1082" s="33" t="s">
        <v>2</v>
      </c>
      <c r="I1082" s="33" t="s">
        <v>2</v>
      </c>
      <c r="J1082" s="33"/>
      <c r="K1082" s="33" t="s">
        <v>2</v>
      </c>
      <c r="L1082" s="33" t="s">
        <v>2</v>
      </c>
      <c r="M1082" s="33" t="s">
        <v>2</v>
      </c>
      <c r="N1082" s="33" t="s">
        <v>2</v>
      </c>
    </row>
    <row r="1083" spans="1:14" ht="20.100000000000001" customHeight="1" x14ac:dyDescent="0.25">
      <c r="A1083" s="5" t="s">
        <v>2</v>
      </c>
      <c r="B1083" s="5" t="s">
        <v>2</v>
      </c>
      <c r="C1083" s="5" t="s">
        <v>2</v>
      </c>
      <c r="D1083" s="5"/>
      <c r="E1083" s="33" t="s">
        <v>2</v>
      </c>
      <c r="F1083" s="33" t="s">
        <v>2</v>
      </c>
      <c r="G1083" s="33" t="s">
        <v>2</v>
      </c>
      <c r="H1083" s="33" t="s">
        <v>2</v>
      </c>
      <c r="I1083" s="33" t="s">
        <v>2</v>
      </c>
      <c r="J1083" s="33"/>
      <c r="K1083" s="33" t="s">
        <v>2</v>
      </c>
      <c r="L1083" s="33" t="s">
        <v>2</v>
      </c>
      <c r="M1083" s="33" t="s">
        <v>2</v>
      </c>
      <c r="N1083" s="33" t="s">
        <v>2</v>
      </c>
    </row>
    <row r="1084" spans="1:14" ht="20.100000000000001" customHeight="1" x14ac:dyDescent="0.25">
      <c r="A1084" s="5" t="s">
        <v>2</v>
      </c>
      <c r="B1084" s="5" t="s">
        <v>2</v>
      </c>
      <c r="C1084" s="5" t="s">
        <v>2</v>
      </c>
      <c r="D1084" s="5"/>
      <c r="E1084" s="33" t="s">
        <v>2</v>
      </c>
      <c r="F1084" s="33" t="s">
        <v>2</v>
      </c>
      <c r="G1084" s="33" t="s">
        <v>2</v>
      </c>
      <c r="H1084" s="33" t="s">
        <v>2</v>
      </c>
      <c r="I1084" s="33" t="s">
        <v>2</v>
      </c>
      <c r="J1084" s="33"/>
      <c r="K1084" s="33" t="s">
        <v>2</v>
      </c>
      <c r="L1084" s="33" t="s">
        <v>2</v>
      </c>
      <c r="M1084" s="33" t="s">
        <v>2</v>
      </c>
      <c r="N1084" s="33" t="s">
        <v>2</v>
      </c>
    </row>
    <row r="1085" spans="1:14" ht="20.100000000000001" customHeight="1" x14ac:dyDescent="0.25">
      <c r="A1085" s="5" t="s">
        <v>2</v>
      </c>
      <c r="B1085" s="5" t="s">
        <v>2</v>
      </c>
      <c r="C1085" s="5" t="s">
        <v>2</v>
      </c>
      <c r="D1085" s="5"/>
      <c r="E1085" s="33" t="s">
        <v>2</v>
      </c>
      <c r="F1085" s="33" t="s">
        <v>2</v>
      </c>
      <c r="G1085" s="33" t="s">
        <v>2</v>
      </c>
      <c r="H1085" s="33" t="s">
        <v>2</v>
      </c>
      <c r="I1085" s="33" t="s">
        <v>2</v>
      </c>
      <c r="J1085" s="33"/>
      <c r="K1085" s="33" t="s">
        <v>2</v>
      </c>
      <c r="L1085" s="33" t="s">
        <v>2</v>
      </c>
      <c r="M1085" s="33" t="s">
        <v>2</v>
      </c>
      <c r="N1085" s="33" t="s">
        <v>2</v>
      </c>
    </row>
    <row r="1086" spans="1:14" ht="20.100000000000001" customHeight="1" x14ac:dyDescent="0.25">
      <c r="A1086" s="5" t="s">
        <v>2</v>
      </c>
      <c r="B1086" s="5" t="s">
        <v>2</v>
      </c>
      <c r="C1086" s="5" t="s">
        <v>2</v>
      </c>
      <c r="D1086" s="5"/>
      <c r="E1086" s="33" t="s">
        <v>2</v>
      </c>
      <c r="F1086" s="33" t="s">
        <v>2</v>
      </c>
      <c r="G1086" s="33" t="s">
        <v>2</v>
      </c>
      <c r="H1086" s="33" t="s">
        <v>2</v>
      </c>
      <c r="I1086" s="33" t="s">
        <v>2</v>
      </c>
      <c r="J1086" s="33"/>
      <c r="K1086" s="33" t="s">
        <v>2</v>
      </c>
      <c r="L1086" s="33" t="s">
        <v>2</v>
      </c>
      <c r="M1086" s="33" t="s">
        <v>2</v>
      </c>
      <c r="N1086" s="33" t="s">
        <v>2</v>
      </c>
    </row>
    <row r="1087" spans="1:14" ht="20.100000000000001" customHeight="1" x14ac:dyDescent="0.25">
      <c r="A1087" s="5" t="s">
        <v>2</v>
      </c>
      <c r="B1087" s="5" t="s">
        <v>2</v>
      </c>
      <c r="C1087" s="5" t="s">
        <v>2</v>
      </c>
      <c r="D1087" s="5"/>
      <c r="E1087" s="33" t="s">
        <v>2</v>
      </c>
      <c r="F1087" s="33" t="s">
        <v>2</v>
      </c>
      <c r="G1087" s="33" t="s">
        <v>2</v>
      </c>
      <c r="H1087" s="33" t="s">
        <v>2</v>
      </c>
      <c r="I1087" s="33" t="s">
        <v>2</v>
      </c>
      <c r="J1087" s="33"/>
      <c r="K1087" s="33" t="s">
        <v>2</v>
      </c>
      <c r="L1087" s="33" t="s">
        <v>2</v>
      </c>
      <c r="M1087" s="33" t="s">
        <v>2</v>
      </c>
      <c r="N1087" s="33" t="s">
        <v>2</v>
      </c>
    </row>
    <row r="1088" spans="1:14" ht="20.100000000000001" customHeight="1" x14ac:dyDescent="0.25">
      <c r="A1088" s="5" t="s">
        <v>2</v>
      </c>
      <c r="B1088" s="5" t="s">
        <v>2</v>
      </c>
      <c r="C1088" s="5" t="s">
        <v>2</v>
      </c>
      <c r="D1088" s="5"/>
      <c r="E1088" s="33" t="s">
        <v>2</v>
      </c>
      <c r="F1088" s="33" t="s">
        <v>2</v>
      </c>
      <c r="G1088" s="33" t="s">
        <v>2</v>
      </c>
      <c r="H1088" s="33" t="s">
        <v>2</v>
      </c>
      <c r="I1088" s="33" t="s">
        <v>2</v>
      </c>
      <c r="J1088" s="33"/>
      <c r="K1088" s="33" t="s">
        <v>2</v>
      </c>
      <c r="L1088" s="33" t="s">
        <v>2</v>
      </c>
      <c r="M1088" s="33" t="s">
        <v>2</v>
      </c>
      <c r="N1088" s="33" t="s">
        <v>2</v>
      </c>
    </row>
    <row r="1089" spans="1:14" ht="20.100000000000001" customHeight="1" x14ac:dyDescent="0.25">
      <c r="A1089" s="5" t="s">
        <v>2</v>
      </c>
      <c r="B1089" s="5" t="s">
        <v>2</v>
      </c>
      <c r="C1089" s="5" t="s">
        <v>2</v>
      </c>
      <c r="D1089" s="5"/>
      <c r="E1089" s="33" t="s">
        <v>2</v>
      </c>
      <c r="F1089" s="33" t="s">
        <v>2</v>
      </c>
      <c r="G1089" s="33" t="s">
        <v>2</v>
      </c>
      <c r="H1089" s="33" t="s">
        <v>2</v>
      </c>
      <c r="I1089" s="33" t="s">
        <v>2</v>
      </c>
      <c r="J1089" s="33"/>
      <c r="K1089" s="33" t="s">
        <v>2</v>
      </c>
      <c r="L1089" s="33" t="s">
        <v>2</v>
      </c>
      <c r="M1089" s="33" t="s">
        <v>2</v>
      </c>
      <c r="N1089" s="33" t="s">
        <v>2</v>
      </c>
    </row>
    <row r="1090" spans="1:14" ht="20.100000000000001" customHeight="1" x14ac:dyDescent="0.25">
      <c r="A1090" s="5" t="s">
        <v>2</v>
      </c>
      <c r="B1090" s="5" t="s">
        <v>2</v>
      </c>
      <c r="C1090" s="5" t="s">
        <v>2</v>
      </c>
      <c r="D1090" s="5"/>
      <c r="E1090" s="33" t="s">
        <v>2</v>
      </c>
      <c r="F1090" s="33" t="s">
        <v>2</v>
      </c>
      <c r="G1090" s="33" t="s">
        <v>2</v>
      </c>
      <c r="H1090" s="33" t="s">
        <v>2</v>
      </c>
      <c r="I1090" s="33" t="s">
        <v>2</v>
      </c>
      <c r="J1090" s="33"/>
      <c r="K1090" s="33" t="s">
        <v>2</v>
      </c>
      <c r="L1090" s="33" t="s">
        <v>2</v>
      </c>
      <c r="M1090" s="33" t="s">
        <v>2</v>
      </c>
      <c r="N1090" s="33" t="s">
        <v>2</v>
      </c>
    </row>
    <row r="1091" spans="1:14" ht="20.100000000000001" customHeight="1" x14ac:dyDescent="0.25">
      <c r="A1091" s="5" t="s">
        <v>2</v>
      </c>
      <c r="B1091" s="5" t="s">
        <v>2</v>
      </c>
      <c r="C1091" s="5" t="s">
        <v>2</v>
      </c>
      <c r="D1091" s="5"/>
      <c r="E1091" s="33" t="s">
        <v>2</v>
      </c>
      <c r="F1091" s="33" t="s">
        <v>2</v>
      </c>
      <c r="G1091" s="33" t="s">
        <v>2</v>
      </c>
      <c r="H1091" s="33" t="s">
        <v>2</v>
      </c>
      <c r="I1091" s="33" t="s">
        <v>2</v>
      </c>
      <c r="J1091" s="33"/>
      <c r="K1091" s="33" t="s">
        <v>2</v>
      </c>
      <c r="L1091" s="33" t="s">
        <v>2</v>
      </c>
      <c r="M1091" s="33" t="s">
        <v>2</v>
      </c>
      <c r="N1091" s="33" t="s">
        <v>2</v>
      </c>
    </row>
    <row r="1092" spans="1:14" ht="20.100000000000001" customHeight="1" x14ac:dyDescent="0.25">
      <c r="A1092" s="5" t="s">
        <v>2</v>
      </c>
      <c r="B1092" s="5" t="s">
        <v>2</v>
      </c>
      <c r="C1092" s="5" t="s">
        <v>2</v>
      </c>
      <c r="D1092" s="5"/>
      <c r="E1092" s="33" t="s">
        <v>2</v>
      </c>
      <c r="F1092" s="33" t="s">
        <v>2</v>
      </c>
      <c r="G1092" s="33" t="s">
        <v>2</v>
      </c>
      <c r="H1092" s="33" t="s">
        <v>2</v>
      </c>
      <c r="I1092" s="33" t="s">
        <v>2</v>
      </c>
      <c r="J1092" s="33"/>
      <c r="K1092" s="33" t="s">
        <v>2</v>
      </c>
      <c r="L1092" s="33" t="s">
        <v>2</v>
      </c>
      <c r="M1092" s="33" t="s">
        <v>2</v>
      </c>
      <c r="N1092" s="33" t="s">
        <v>2</v>
      </c>
    </row>
    <row r="1093" spans="1:14" ht="20.100000000000001" customHeight="1" x14ac:dyDescent="0.25">
      <c r="A1093" s="5" t="s">
        <v>2</v>
      </c>
      <c r="B1093" s="5" t="s">
        <v>2</v>
      </c>
      <c r="C1093" s="5" t="s">
        <v>2</v>
      </c>
      <c r="D1093" s="5"/>
      <c r="E1093" s="33" t="s">
        <v>2</v>
      </c>
      <c r="F1093" s="33" t="s">
        <v>2</v>
      </c>
      <c r="G1093" s="33" t="s">
        <v>2</v>
      </c>
      <c r="H1093" s="33" t="s">
        <v>2</v>
      </c>
      <c r="I1093" s="33" t="s">
        <v>2</v>
      </c>
      <c r="J1093" s="33"/>
      <c r="K1093" s="33" t="s">
        <v>2</v>
      </c>
      <c r="L1093" s="33" t="s">
        <v>2</v>
      </c>
      <c r="M1093" s="33" t="s">
        <v>2</v>
      </c>
      <c r="N1093" s="33" t="s">
        <v>2</v>
      </c>
    </row>
    <row r="1094" spans="1:14" ht="20.100000000000001" customHeight="1" x14ac:dyDescent="0.25">
      <c r="A1094" s="5" t="s">
        <v>2</v>
      </c>
      <c r="B1094" s="5" t="s">
        <v>2</v>
      </c>
      <c r="C1094" s="5" t="s">
        <v>2</v>
      </c>
      <c r="D1094" s="5"/>
      <c r="E1094" s="33" t="s">
        <v>2</v>
      </c>
      <c r="F1094" s="33" t="s">
        <v>2</v>
      </c>
      <c r="G1094" s="33" t="s">
        <v>2</v>
      </c>
      <c r="H1094" s="33" t="s">
        <v>2</v>
      </c>
      <c r="I1094" s="33" t="s">
        <v>2</v>
      </c>
      <c r="J1094" s="33"/>
      <c r="K1094" s="33" t="s">
        <v>2</v>
      </c>
      <c r="L1094" s="33" t="s">
        <v>2</v>
      </c>
      <c r="M1094" s="33" t="s">
        <v>2</v>
      </c>
      <c r="N1094" s="33" t="s">
        <v>2</v>
      </c>
    </row>
    <row r="1095" spans="1:14" ht="20.100000000000001" customHeight="1" x14ac:dyDescent="0.25">
      <c r="A1095" s="5" t="s">
        <v>2</v>
      </c>
      <c r="B1095" s="5" t="s">
        <v>2</v>
      </c>
      <c r="C1095" s="5" t="s">
        <v>2</v>
      </c>
      <c r="D1095" s="5"/>
      <c r="E1095" s="33" t="s">
        <v>2</v>
      </c>
      <c r="F1095" s="33" t="s">
        <v>2</v>
      </c>
      <c r="G1095" s="33" t="s">
        <v>2</v>
      </c>
      <c r="H1095" s="33" t="s">
        <v>2</v>
      </c>
      <c r="I1095" s="33" t="s">
        <v>2</v>
      </c>
      <c r="J1095" s="33"/>
      <c r="K1095" s="33" t="s">
        <v>2</v>
      </c>
      <c r="L1095" s="33" t="s">
        <v>2</v>
      </c>
      <c r="M1095" s="33" t="s">
        <v>2</v>
      </c>
      <c r="N1095" s="33" t="s">
        <v>2</v>
      </c>
    </row>
    <row r="1096" spans="1:14" ht="20.100000000000001" customHeight="1" x14ac:dyDescent="0.25">
      <c r="A1096" s="5" t="s">
        <v>2</v>
      </c>
      <c r="B1096" s="5" t="s">
        <v>2</v>
      </c>
      <c r="C1096" s="5" t="s">
        <v>2</v>
      </c>
      <c r="D1096" s="5"/>
      <c r="E1096" s="33" t="s">
        <v>2</v>
      </c>
      <c r="F1096" s="33" t="s">
        <v>2</v>
      </c>
      <c r="G1096" s="33" t="s">
        <v>2</v>
      </c>
      <c r="H1096" s="33" t="s">
        <v>2</v>
      </c>
      <c r="I1096" s="33" t="s">
        <v>2</v>
      </c>
      <c r="J1096" s="33"/>
      <c r="K1096" s="33" t="s">
        <v>2</v>
      </c>
      <c r="L1096" s="33" t="s">
        <v>2</v>
      </c>
      <c r="M1096" s="33" t="s">
        <v>2</v>
      </c>
      <c r="N1096" s="33" t="s">
        <v>2</v>
      </c>
    </row>
    <row r="1097" spans="1:14" ht="20.100000000000001" customHeight="1" x14ac:dyDescent="0.25">
      <c r="A1097" s="5" t="s">
        <v>2</v>
      </c>
      <c r="B1097" s="5" t="s">
        <v>2</v>
      </c>
      <c r="C1097" s="5" t="s">
        <v>2</v>
      </c>
      <c r="D1097" s="5"/>
      <c r="E1097" s="33" t="s">
        <v>2</v>
      </c>
      <c r="F1097" s="33" t="s">
        <v>2</v>
      </c>
      <c r="G1097" s="33" t="s">
        <v>2</v>
      </c>
      <c r="H1097" s="33" t="s">
        <v>2</v>
      </c>
      <c r="I1097" s="33" t="s">
        <v>2</v>
      </c>
      <c r="J1097" s="33"/>
      <c r="K1097" s="33" t="s">
        <v>2</v>
      </c>
      <c r="L1097" s="33" t="s">
        <v>2</v>
      </c>
      <c r="M1097" s="33" t="s">
        <v>2</v>
      </c>
      <c r="N1097" s="33" t="s">
        <v>2</v>
      </c>
    </row>
    <row r="1098" spans="1:14" ht="20.100000000000001" customHeight="1" x14ac:dyDescent="0.25">
      <c r="A1098" s="5" t="s">
        <v>2</v>
      </c>
      <c r="B1098" s="5" t="s">
        <v>2</v>
      </c>
      <c r="C1098" s="5" t="s">
        <v>2</v>
      </c>
      <c r="D1098" s="5"/>
      <c r="E1098" s="33" t="s">
        <v>2</v>
      </c>
      <c r="F1098" s="33" t="s">
        <v>2</v>
      </c>
      <c r="G1098" s="33" t="s">
        <v>2</v>
      </c>
      <c r="H1098" s="33" t="s">
        <v>2</v>
      </c>
      <c r="I1098" s="33" t="s">
        <v>2</v>
      </c>
      <c r="J1098" s="33"/>
      <c r="K1098" s="33" t="s">
        <v>2</v>
      </c>
      <c r="L1098" s="33" t="s">
        <v>2</v>
      </c>
      <c r="M1098" s="33" t="s">
        <v>2</v>
      </c>
      <c r="N1098" s="33" t="s">
        <v>2</v>
      </c>
    </row>
    <row r="1099" spans="1:14" ht="20.100000000000001" customHeight="1" x14ac:dyDescent="0.25">
      <c r="A1099" s="5" t="s">
        <v>2</v>
      </c>
      <c r="B1099" s="5" t="s">
        <v>2</v>
      </c>
      <c r="C1099" s="5" t="s">
        <v>2</v>
      </c>
      <c r="D1099" s="5"/>
      <c r="E1099" s="33" t="s">
        <v>2</v>
      </c>
      <c r="F1099" s="33" t="s">
        <v>2</v>
      </c>
      <c r="G1099" s="33" t="s">
        <v>2</v>
      </c>
      <c r="H1099" s="33" t="s">
        <v>2</v>
      </c>
      <c r="I1099" s="33" t="s">
        <v>2</v>
      </c>
      <c r="J1099" s="33"/>
      <c r="K1099" s="33" t="s">
        <v>2</v>
      </c>
      <c r="L1099" s="33" t="s">
        <v>2</v>
      </c>
      <c r="M1099" s="33" t="s">
        <v>2</v>
      </c>
      <c r="N1099" s="33" t="s">
        <v>2</v>
      </c>
    </row>
    <row r="1100" spans="1:14" ht="20.100000000000001" customHeight="1" x14ac:dyDescent="0.25">
      <c r="A1100" s="5" t="s">
        <v>2</v>
      </c>
      <c r="B1100" s="5" t="s">
        <v>2</v>
      </c>
      <c r="C1100" s="5" t="s">
        <v>2</v>
      </c>
      <c r="D1100" s="5"/>
      <c r="E1100" s="33" t="s">
        <v>2</v>
      </c>
      <c r="F1100" s="33" t="s">
        <v>2</v>
      </c>
      <c r="G1100" s="33" t="s">
        <v>2</v>
      </c>
      <c r="H1100" s="33" t="s">
        <v>2</v>
      </c>
      <c r="I1100" s="33" t="s">
        <v>2</v>
      </c>
      <c r="J1100" s="33"/>
      <c r="K1100" s="33" t="s">
        <v>2</v>
      </c>
      <c r="L1100" s="33" t="s">
        <v>2</v>
      </c>
      <c r="M1100" s="33" t="s">
        <v>2</v>
      </c>
      <c r="N1100" s="33" t="s">
        <v>2</v>
      </c>
    </row>
    <row r="1101" spans="1:14" ht="20.100000000000001" customHeight="1" x14ac:dyDescent="0.25">
      <c r="A1101" s="5" t="s">
        <v>2</v>
      </c>
      <c r="B1101" s="5" t="s">
        <v>2</v>
      </c>
      <c r="C1101" s="5" t="s">
        <v>2</v>
      </c>
      <c r="D1101" s="5"/>
      <c r="E1101" s="33" t="s">
        <v>2</v>
      </c>
      <c r="F1101" s="33" t="s">
        <v>2</v>
      </c>
      <c r="G1101" s="33" t="s">
        <v>2</v>
      </c>
      <c r="H1101" s="33" t="s">
        <v>2</v>
      </c>
      <c r="I1101" s="33" t="s">
        <v>2</v>
      </c>
      <c r="J1101" s="33"/>
      <c r="K1101" s="33" t="s">
        <v>2</v>
      </c>
      <c r="L1101" s="33" t="s">
        <v>2</v>
      </c>
      <c r="M1101" s="33" t="s">
        <v>2</v>
      </c>
      <c r="N1101" s="33" t="s">
        <v>2</v>
      </c>
    </row>
    <row r="1102" spans="1:14" ht="20.100000000000001" customHeight="1" x14ac:dyDescent="0.25">
      <c r="A1102" s="5" t="s">
        <v>2</v>
      </c>
      <c r="B1102" s="5" t="s">
        <v>2</v>
      </c>
      <c r="C1102" s="5" t="s">
        <v>2</v>
      </c>
      <c r="D1102" s="5"/>
      <c r="E1102" s="33" t="s">
        <v>2</v>
      </c>
      <c r="F1102" s="33" t="s">
        <v>2</v>
      </c>
      <c r="G1102" s="33" t="s">
        <v>2</v>
      </c>
      <c r="H1102" s="33" t="s">
        <v>2</v>
      </c>
      <c r="I1102" s="33" t="s">
        <v>2</v>
      </c>
      <c r="J1102" s="33"/>
      <c r="K1102" s="33" t="s">
        <v>2</v>
      </c>
      <c r="L1102" s="33" t="s">
        <v>2</v>
      </c>
      <c r="M1102" s="33" t="s">
        <v>2</v>
      </c>
      <c r="N1102" s="33" t="s">
        <v>2</v>
      </c>
    </row>
    <row r="1103" spans="1:14" ht="20.100000000000001" customHeight="1" x14ac:dyDescent="0.25">
      <c r="A1103" s="5" t="s">
        <v>2</v>
      </c>
      <c r="B1103" s="5" t="s">
        <v>2</v>
      </c>
      <c r="C1103" s="5" t="s">
        <v>2</v>
      </c>
      <c r="D1103" s="5"/>
      <c r="E1103" s="33" t="s">
        <v>2</v>
      </c>
      <c r="F1103" s="33" t="s">
        <v>2</v>
      </c>
      <c r="G1103" s="33" t="s">
        <v>2</v>
      </c>
      <c r="H1103" s="33" t="s">
        <v>2</v>
      </c>
      <c r="I1103" s="33" t="s">
        <v>2</v>
      </c>
      <c r="J1103" s="33"/>
      <c r="K1103" s="33" t="s">
        <v>2</v>
      </c>
      <c r="L1103" s="33" t="s">
        <v>2</v>
      </c>
      <c r="M1103" s="33" t="s">
        <v>2</v>
      </c>
      <c r="N1103" s="33" t="s">
        <v>2</v>
      </c>
    </row>
    <row r="1104" spans="1:14" ht="20.100000000000001" customHeight="1" x14ac:dyDescent="0.25">
      <c r="A1104" s="5" t="s">
        <v>2</v>
      </c>
      <c r="B1104" s="5" t="s">
        <v>2</v>
      </c>
      <c r="C1104" s="5" t="s">
        <v>2</v>
      </c>
      <c r="D1104" s="5"/>
      <c r="E1104" s="33" t="s">
        <v>2</v>
      </c>
      <c r="F1104" s="33" t="s">
        <v>2</v>
      </c>
      <c r="G1104" s="33" t="s">
        <v>2</v>
      </c>
      <c r="H1104" s="33" t="s">
        <v>2</v>
      </c>
      <c r="I1104" s="33" t="s">
        <v>2</v>
      </c>
      <c r="J1104" s="33"/>
      <c r="K1104" s="33" t="s">
        <v>2</v>
      </c>
      <c r="L1104" s="33" t="s">
        <v>2</v>
      </c>
      <c r="M1104" s="33" t="s">
        <v>2</v>
      </c>
      <c r="N1104" s="33" t="s">
        <v>2</v>
      </c>
    </row>
    <row r="1105" spans="1:14" ht="20.100000000000001" customHeight="1" x14ac:dyDescent="0.25">
      <c r="A1105" s="5" t="s">
        <v>2</v>
      </c>
      <c r="B1105" s="5" t="s">
        <v>2</v>
      </c>
      <c r="C1105" s="5" t="s">
        <v>2</v>
      </c>
      <c r="D1105" s="5"/>
      <c r="E1105" s="33" t="s">
        <v>2</v>
      </c>
      <c r="F1105" s="33" t="s">
        <v>2</v>
      </c>
      <c r="G1105" s="33" t="s">
        <v>2</v>
      </c>
      <c r="H1105" s="33" t="s">
        <v>2</v>
      </c>
      <c r="I1105" s="33" t="s">
        <v>2</v>
      </c>
      <c r="J1105" s="33"/>
      <c r="K1105" s="33" t="s">
        <v>2</v>
      </c>
      <c r="L1105" s="33" t="s">
        <v>2</v>
      </c>
      <c r="M1105" s="33" t="s">
        <v>2</v>
      </c>
      <c r="N1105" s="33" t="s">
        <v>2</v>
      </c>
    </row>
    <row r="1106" spans="1:14" ht="20.100000000000001" customHeight="1" x14ac:dyDescent="0.25">
      <c r="A1106" s="5" t="s">
        <v>2</v>
      </c>
      <c r="B1106" s="5" t="s">
        <v>2</v>
      </c>
      <c r="C1106" s="5" t="s">
        <v>2</v>
      </c>
      <c r="D1106" s="5"/>
      <c r="E1106" s="33" t="s">
        <v>2</v>
      </c>
      <c r="F1106" s="33" t="s">
        <v>2</v>
      </c>
      <c r="G1106" s="33" t="s">
        <v>2</v>
      </c>
      <c r="H1106" s="33" t="s">
        <v>2</v>
      </c>
      <c r="I1106" s="33" t="s">
        <v>2</v>
      </c>
      <c r="J1106" s="33"/>
      <c r="K1106" s="33" t="s">
        <v>2</v>
      </c>
      <c r="L1106" s="33" t="s">
        <v>2</v>
      </c>
      <c r="M1106" s="33" t="s">
        <v>2</v>
      </c>
      <c r="N1106" s="33" t="s">
        <v>2</v>
      </c>
    </row>
    <row r="1107" spans="1:14" ht="20.100000000000001" customHeight="1" x14ac:dyDescent="0.25">
      <c r="A1107" s="5" t="s">
        <v>2</v>
      </c>
      <c r="B1107" s="5" t="s">
        <v>2</v>
      </c>
      <c r="C1107" s="5" t="s">
        <v>2</v>
      </c>
      <c r="D1107" s="5"/>
      <c r="E1107" s="33" t="s">
        <v>2</v>
      </c>
      <c r="F1107" s="33" t="s">
        <v>2</v>
      </c>
      <c r="G1107" s="33" t="s">
        <v>2</v>
      </c>
      <c r="H1107" s="33" t="s">
        <v>2</v>
      </c>
      <c r="I1107" s="33" t="s">
        <v>2</v>
      </c>
      <c r="J1107" s="33"/>
      <c r="K1107" s="33" t="s">
        <v>2</v>
      </c>
      <c r="L1107" s="33" t="s">
        <v>2</v>
      </c>
      <c r="M1107" s="33" t="s">
        <v>2</v>
      </c>
      <c r="N1107" s="33" t="s">
        <v>2</v>
      </c>
    </row>
    <row r="1108" spans="1:14" ht="20.100000000000001" customHeight="1" x14ac:dyDescent="0.25">
      <c r="A1108" s="5" t="s">
        <v>2</v>
      </c>
      <c r="B1108" s="5" t="s">
        <v>2</v>
      </c>
      <c r="C1108" s="5" t="s">
        <v>2</v>
      </c>
      <c r="D1108" s="5"/>
      <c r="E1108" s="33" t="s">
        <v>2</v>
      </c>
      <c r="F1108" s="33" t="s">
        <v>2</v>
      </c>
      <c r="G1108" s="33" t="s">
        <v>2</v>
      </c>
      <c r="H1108" s="33" t="s">
        <v>2</v>
      </c>
      <c r="I1108" s="33" t="s">
        <v>2</v>
      </c>
      <c r="J1108" s="33"/>
      <c r="K1108" s="33" t="s">
        <v>2</v>
      </c>
      <c r="L1108" s="33" t="s">
        <v>2</v>
      </c>
      <c r="M1108" s="33" t="s">
        <v>2</v>
      </c>
      <c r="N1108" s="33" t="s">
        <v>2</v>
      </c>
    </row>
    <row r="1109" spans="1:14" ht="20.100000000000001" customHeight="1" x14ac:dyDescent="0.25">
      <c r="A1109" s="5" t="s">
        <v>2</v>
      </c>
      <c r="B1109" s="5" t="s">
        <v>2</v>
      </c>
      <c r="C1109" s="5" t="s">
        <v>2</v>
      </c>
      <c r="D1109" s="5"/>
      <c r="E1109" s="33" t="s">
        <v>2</v>
      </c>
      <c r="F1109" s="33" t="s">
        <v>2</v>
      </c>
      <c r="G1109" s="33" t="s">
        <v>2</v>
      </c>
      <c r="H1109" s="33" t="s">
        <v>2</v>
      </c>
      <c r="I1109" s="33" t="s">
        <v>2</v>
      </c>
      <c r="J1109" s="33"/>
      <c r="K1109" s="33" t="s">
        <v>2</v>
      </c>
      <c r="L1109" s="33" t="s">
        <v>2</v>
      </c>
      <c r="M1109" s="33" t="s">
        <v>2</v>
      </c>
      <c r="N1109" s="33" t="s">
        <v>2</v>
      </c>
    </row>
    <row r="1110" spans="1:14" ht="20.100000000000001" customHeight="1" x14ac:dyDescent="0.25">
      <c r="A1110" s="5" t="s">
        <v>2</v>
      </c>
      <c r="B1110" s="5" t="s">
        <v>2</v>
      </c>
      <c r="C1110" s="5" t="s">
        <v>2</v>
      </c>
      <c r="D1110" s="5"/>
      <c r="E1110" s="33" t="s">
        <v>2</v>
      </c>
      <c r="F1110" s="33" t="s">
        <v>2</v>
      </c>
      <c r="G1110" s="33" t="s">
        <v>2</v>
      </c>
      <c r="H1110" s="33" t="s">
        <v>2</v>
      </c>
      <c r="I1110" s="33" t="s">
        <v>2</v>
      </c>
      <c r="J1110" s="33"/>
      <c r="K1110" s="33" t="s">
        <v>2</v>
      </c>
      <c r="L1110" s="33" t="s">
        <v>2</v>
      </c>
      <c r="M1110" s="33" t="s">
        <v>2</v>
      </c>
      <c r="N1110" s="33" t="s">
        <v>2</v>
      </c>
    </row>
    <row r="1111" spans="1:14" ht="20.100000000000001" customHeight="1" x14ac:dyDescent="0.25">
      <c r="A1111" s="5" t="s">
        <v>2</v>
      </c>
      <c r="B1111" s="5" t="s">
        <v>2</v>
      </c>
      <c r="C1111" s="5" t="s">
        <v>2</v>
      </c>
      <c r="D1111" s="5"/>
      <c r="E1111" s="33" t="s">
        <v>2</v>
      </c>
      <c r="F1111" s="33" t="s">
        <v>2</v>
      </c>
      <c r="G1111" s="33" t="s">
        <v>2</v>
      </c>
      <c r="H1111" s="33" t="s">
        <v>2</v>
      </c>
      <c r="I1111" s="33" t="s">
        <v>2</v>
      </c>
      <c r="J1111" s="33"/>
      <c r="K1111" s="33" t="s">
        <v>2</v>
      </c>
      <c r="L1111" s="33" t="s">
        <v>2</v>
      </c>
      <c r="M1111" s="33" t="s">
        <v>2</v>
      </c>
      <c r="N1111" s="33" t="s">
        <v>2</v>
      </c>
    </row>
    <row r="1112" spans="1:14" ht="20.100000000000001" customHeight="1" x14ac:dyDescent="0.25">
      <c r="A1112" s="5" t="s">
        <v>2</v>
      </c>
      <c r="B1112" s="5" t="s">
        <v>2</v>
      </c>
      <c r="C1112" s="5" t="s">
        <v>2</v>
      </c>
      <c r="D1112" s="5"/>
      <c r="E1112" s="33" t="s">
        <v>2</v>
      </c>
      <c r="F1112" s="33" t="s">
        <v>2</v>
      </c>
      <c r="G1112" s="33" t="s">
        <v>2</v>
      </c>
      <c r="H1112" s="33" t="s">
        <v>2</v>
      </c>
      <c r="I1112" s="33" t="s">
        <v>2</v>
      </c>
      <c r="J1112" s="33"/>
      <c r="K1112" s="33" t="s">
        <v>2</v>
      </c>
      <c r="L1112" s="33" t="s">
        <v>2</v>
      </c>
      <c r="M1112" s="33" t="s">
        <v>2</v>
      </c>
      <c r="N1112" s="33" t="s">
        <v>2</v>
      </c>
    </row>
    <row r="1113" spans="1:14" ht="20.100000000000001" customHeight="1" x14ac:dyDescent="0.25">
      <c r="A1113" s="5" t="s">
        <v>2</v>
      </c>
      <c r="B1113" s="5" t="s">
        <v>2</v>
      </c>
      <c r="C1113" s="5" t="s">
        <v>2</v>
      </c>
      <c r="D1113" s="5"/>
      <c r="E1113" s="33" t="s">
        <v>2</v>
      </c>
      <c r="F1113" s="33" t="s">
        <v>2</v>
      </c>
      <c r="G1113" s="33" t="s">
        <v>2</v>
      </c>
      <c r="H1113" s="33" t="s">
        <v>2</v>
      </c>
      <c r="I1113" s="33" t="s">
        <v>2</v>
      </c>
      <c r="J1113" s="33"/>
      <c r="K1113" s="33" t="s">
        <v>2</v>
      </c>
      <c r="L1113" s="33" t="s">
        <v>2</v>
      </c>
      <c r="M1113" s="33" t="s">
        <v>2</v>
      </c>
      <c r="N1113" s="33" t="s">
        <v>2</v>
      </c>
    </row>
    <row r="1114" spans="1:14" ht="20.100000000000001" customHeight="1" x14ac:dyDescent="0.25">
      <c r="A1114" s="5" t="s">
        <v>2</v>
      </c>
      <c r="B1114" s="5" t="s">
        <v>2</v>
      </c>
      <c r="C1114" s="5" t="s">
        <v>2</v>
      </c>
      <c r="D1114" s="5"/>
      <c r="E1114" s="33" t="s">
        <v>2</v>
      </c>
      <c r="F1114" s="33" t="s">
        <v>2</v>
      </c>
      <c r="G1114" s="33" t="s">
        <v>2</v>
      </c>
      <c r="H1114" s="33" t="s">
        <v>2</v>
      </c>
      <c r="I1114" s="33" t="s">
        <v>2</v>
      </c>
      <c r="J1114" s="33"/>
      <c r="K1114" s="33" t="s">
        <v>2</v>
      </c>
      <c r="L1114" s="33" t="s">
        <v>2</v>
      </c>
      <c r="M1114" s="33" t="s">
        <v>2</v>
      </c>
      <c r="N1114" s="33" t="s">
        <v>2</v>
      </c>
    </row>
    <row r="1115" spans="1:14" ht="20.100000000000001" customHeight="1" x14ac:dyDescent="0.25">
      <c r="A1115" s="5" t="s">
        <v>2</v>
      </c>
      <c r="B1115" s="5" t="s">
        <v>2</v>
      </c>
      <c r="C1115" s="5" t="s">
        <v>2</v>
      </c>
      <c r="D1115" s="5"/>
      <c r="E1115" s="33" t="s">
        <v>2</v>
      </c>
      <c r="F1115" s="33" t="s">
        <v>2</v>
      </c>
      <c r="G1115" s="33" t="s">
        <v>2</v>
      </c>
      <c r="H1115" s="33" t="s">
        <v>2</v>
      </c>
      <c r="I1115" s="33" t="s">
        <v>2</v>
      </c>
      <c r="J1115" s="33"/>
      <c r="K1115" s="33" t="s">
        <v>2</v>
      </c>
      <c r="L1115" s="33" t="s">
        <v>2</v>
      </c>
      <c r="M1115" s="33" t="s">
        <v>2</v>
      </c>
      <c r="N1115" s="33" t="s">
        <v>2</v>
      </c>
    </row>
    <row r="1116" spans="1:14" ht="20.100000000000001" customHeight="1" x14ac:dyDescent="0.25">
      <c r="A1116" s="5" t="s">
        <v>2</v>
      </c>
      <c r="B1116" s="5" t="s">
        <v>2</v>
      </c>
      <c r="C1116" s="5" t="s">
        <v>2</v>
      </c>
      <c r="D1116" s="5"/>
      <c r="E1116" s="33" t="s">
        <v>2</v>
      </c>
      <c r="F1116" s="33" t="s">
        <v>2</v>
      </c>
      <c r="G1116" s="33" t="s">
        <v>2</v>
      </c>
      <c r="H1116" s="33" t="s">
        <v>2</v>
      </c>
      <c r="I1116" s="33" t="s">
        <v>2</v>
      </c>
      <c r="J1116" s="33"/>
      <c r="K1116" s="33" t="s">
        <v>2</v>
      </c>
      <c r="L1116" s="33" t="s">
        <v>2</v>
      </c>
      <c r="M1116" s="33" t="s">
        <v>2</v>
      </c>
      <c r="N1116" s="33" t="s">
        <v>2</v>
      </c>
    </row>
    <row r="1117" spans="1:14" ht="20.100000000000001" customHeight="1" x14ac:dyDescent="0.25">
      <c r="A1117" s="5" t="s">
        <v>2</v>
      </c>
      <c r="B1117" s="5" t="s">
        <v>2</v>
      </c>
      <c r="C1117" s="5" t="s">
        <v>2</v>
      </c>
      <c r="D1117" s="5"/>
      <c r="E1117" s="33" t="s">
        <v>2</v>
      </c>
      <c r="F1117" s="33" t="s">
        <v>2</v>
      </c>
      <c r="G1117" s="33" t="s">
        <v>2</v>
      </c>
      <c r="H1117" s="33" t="s">
        <v>2</v>
      </c>
      <c r="I1117" s="33" t="s">
        <v>2</v>
      </c>
      <c r="J1117" s="33"/>
      <c r="K1117" s="33" t="s">
        <v>2</v>
      </c>
      <c r="L1117" s="33" t="s">
        <v>2</v>
      </c>
      <c r="M1117" s="33" t="s">
        <v>2</v>
      </c>
      <c r="N1117" s="33" t="s">
        <v>2</v>
      </c>
    </row>
    <row r="1118" spans="1:14" ht="20.100000000000001" customHeight="1" x14ac:dyDescent="0.25">
      <c r="A1118" s="5" t="s">
        <v>2</v>
      </c>
      <c r="B1118" s="5" t="s">
        <v>2</v>
      </c>
      <c r="C1118" s="5" t="s">
        <v>2</v>
      </c>
      <c r="D1118" s="5"/>
      <c r="E1118" s="33" t="s">
        <v>2</v>
      </c>
      <c r="F1118" s="33" t="s">
        <v>2</v>
      </c>
      <c r="G1118" s="33" t="s">
        <v>2</v>
      </c>
      <c r="H1118" s="33" t="s">
        <v>2</v>
      </c>
      <c r="I1118" s="33" t="s">
        <v>2</v>
      </c>
      <c r="J1118" s="33"/>
      <c r="K1118" s="33" t="s">
        <v>2</v>
      </c>
      <c r="L1118" s="33" t="s">
        <v>2</v>
      </c>
      <c r="M1118" s="33" t="s">
        <v>2</v>
      </c>
      <c r="N1118" s="33" t="s">
        <v>2</v>
      </c>
    </row>
    <row r="1119" spans="1:14" ht="20.100000000000001" customHeight="1" x14ac:dyDescent="0.25">
      <c r="A1119" s="5" t="s">
        <v>2</v>
      </c>
      <c r="B1119" s="5" t="s">
        <v>2</v>
      </c>
      <c r="C1119" s="5" t="s">
        <v>2</v>
      </c>
      <c r="D1119" s="5"/>
      <c r="E1119" s="33" t="s">
        <v>2</v>
      </c>
      <c r="F1119" s="33" t="s">
        <v>2</v>
      </c>
      <c r="G1119" s="33" t="s">
        <v>2</v>
      </c>
      <c r="H1119" s="33" t="s">
        <v>2</v>
      </c>
      <c r="I1119" s="33" t="s">
        <v>2</v>
      </c>
      <c r="J1119" s="33"/>
      <c r="K1119" s="33" t="s">
        <v>2</v>
      </c>
      <c r="L1119" s="33" t="s">
        <v>2</v>
      </c>
      <c r="M1119" s="33" t="s">
        <v>2</v>
      </c>
      <c r="N1119" s="33" t="s">
        <v>2</v>
      </c>
    </row>
    <row r="1120" spans="1:14" ht="20.100000000000001" customHeight="1" x14ac:dyDescent="0.25">
      <c r="A1120" s="5" t="s">
        <v>2</v>
      </c>
      <c r="B1120" s="5" t="s">
        <v>2</v>
      </c>
      <c r="C1120" s="5" t="s">
        <v>2</v>
      </c>
      <c r="D1120" s="5"/>
      <c r="E1120" s="33" t="s">
        <v>2</v>
      </c>
      <c r="F1120" s="33" t="s">
        <v>2</v>
      </c>
      <c r="G1120" s="33" t="s">
        <v>2</v>
      </c>
      <c r="H1120" s="33" t="s">
        <v>2</v>
      </c>
      <c r="I1120" s="33" t="s">
        <v>2</v>
      </c>
      <c r="J1120" s="33"/>
      <c r="K1120" s="33" t="s">
        <v>2</v>
      </c>
      <c r="L1120" s="33" t="s">
        <v>2</v>
      </c>
      <c r="M1120" s="33" t="s">
        <v>2</v>
      </c>
      <c r="N1120" s="33" t="s">
        <v>2</v>
      </c>
    </row>
    <row r="1121" spans="1:14" ht="20.100000000000001" customHeight="1" x14ac:dyDescent="0.25">
      <c r="A1121" s="5" t="s">
        <v>2</v>
      </c>
      <c r="B1121" s="5" t="s">
        <v>2</v>
      </c>
      <c r="C1121" s="5" t="s">
        <v>2</v>
      </c>
      <c r="D1121" s="5"/>
      <c r="E1121" s="33" t="s">
        <v>2</v>
      </c>
      <c r="F1121" s="33" t="s">
        <v>2</v>
      </c>
      <c r="G1121" s="33" t="s">
        <v>2</v>
      </c>
      <c r="H1121" s="33" t="s">
        <v>2</v>
      </c>
      <c r="I1121" s="33" t="s">
        <v>2</v>
      </c>
      <c r="J1121" s="33"/>
      <c r="K1121" s="33" t="s">
        <v>2</v>
      </c>
      <c r="L1121" s="33" t="s">
        <v>2</v>
      </c>
      <c r="M1121" s="33" t="s">
        <v>2</v>
      </c>
      <c r="N1121" s="33" t="s">
        <v>2</v>
      </c>
    </row>
    <row r="1122" spans="1:14" ht="20.100000000000001" customHeight="1" x14ac:dyDescent="0.25">
      <c r="A1122" s="5" t="s">
        <v>2</v>
      </c>
      <c r="B1122" s="5" t="s">
        <v>2</v>
      </c>
      <c r="C1122" s="5" t="s">
        <v>2</v>
      </c>
      <c r="D1122" s="5"/>
      <c r="E1122" s="33" t="s">
        <v>2</v>
      </c>
      <c r="F1122" s="33" t="s">
        <v>2</v>
      </c>
      <c r="G1122" s="33" t="s">
        <v>2</v>
      </c>
      <c r="H1122" s="33" t="s">
        <v>2</v>
      </c>
      <c r="I1122" s="33" t="s">
        <v>2</v>
      </c>
      <c r="J1122" s="33"/>
      <c r="K1122" s="33" t="s">
        <v>2</v>
      </c>
      <c r="L1122" s="33" t="s">
        <v>2</v>
      </c>
      <c r="M1122" s="33" t="s">
        <v>2</v>
      </c>
      <c r="N1122" s="33" t="s">
        <v>2</v>
      </c>
    </row>
    <row r="1123" spans="1:14" ht="20.100000000000001" customHeight="1" x14ac:dyDescent="0.25">
      <c r="A1123" s="5" t="s">
        <v>2</v>
      </c>
      <c r="B1123" s="5" t="s">
        <v>2</v>
      </c>
      <c r="C1123" s="5" t="s">
        <v>2</v>
      </c>
      <c r="D1123" s="5"/>
      <c r="E1123" s="33" t="s">
        <v>2</v>
      </c>
      <c r="F1123" s="33" t="s">
        <v>2</v>
      </c>
      <c r="G1123" s="33" t="s">
        <v>2</v>
      </c>
      <c r="H1123" s="33" t="s">
        <v>2</v>
      </c>
      <c r="I1123" s="33" t="s">
        <v>2</v>
      </c>
      <c r="J1123" s="33"/>
      <c r="K1123" s="33" t="s">
        <v>2</v>
      </c>
      <c r="L1123" s="33" t="s">
        <v>2</v>
      </c>
      <c r="M1123" s="33" t="s">
        <v>2</v>
      </c>
      <c r="N1123" s="33" t="s">
        <v>2</v>
      </c>
    </row>
    <row r="1124" spans="1:14" ht="20.100000000000001" customHeight="1" x14ac:dyDescent="0.25">
      <c r="A1124" s="5" t="s">
        <v>2</v>
      </c>
      <c r="B1124" s="5" t="s">
        <v>2</v>
      </c>
      <c r="C1124" s="5" t="s">
        <v>2</v>
      </c>
      <c r="D1124" s="5"/>
      <c r="E1124" s="33" t="s">
        <v>2</v>
      </c>
      <c r="F1124" s="33" t="s">
        <v>2</v>
      </c>
      <c r="G1124" s="33" t="s">
        <v>2</v>
      </c>
      <c r="H1124" s="33" t="s">
        <v>2</v>
      </c>
      <c r="I1124" s="33" t="s">
        <v>2</v>
      </c>
      <c r="J1124" s="33"/>
      <c r="K1124" s="33" t="s">
        <v>2</v>
      </c>
      <c r="L1124" s="33" t="s">
        <v>2</v>
      </c>
      <c r="M1124" s="33" t="s">
        <v>2</v>
      </c>
      <c r="N1124" s="33" t="s">
        <v>2</v>
      </c>
    </row>
    <row r="1125" spans="1:14" ht="20.100000000000001" customHeight="1" x14ac:dyDescent="0.25">
      <c r="A1125" s="5" t="s">
        <v>2</v>
      </c>
      <c r="B1125" s="5" t="s">
        <v>2</v>
      </c>
      <c r="C1125" s="5" t="s">
        <v>2</v>
      </c>
      <c r="D1125" s="5"/>
      <c r="E1125" s="33" t="s">
        <v>2</v>
      </c>
      <c r="F1125" s="33" t="s">
        <v>2</v>
      </c>
      <c r="G1125" s="33" t="s">
        <v>2</v>
      </c>
      <c r="H1125" s="33" t="s">
        <v>2</v>
      </c>
      <c r="I1125" s="33" t="s">
        <v>2</v>
      </c>
      <c r="J1125" s="33"/>
      <c r="K1125" s="33" t="s">
        <v>2</v>
      </c>
      <c r="L1125" s="33" t="s">
        <v>2</v>
      </c>
      <c r="M1125" s="33" t="s">
        <v>2</v>
      </c>
      <c r="N1125" s="33" t="s">
        <v>2</v>
      </c>
    </row>
    <row r="1126" spans="1:14" ht="20.100000000000001" customHeight="1" x14ac:dyDescent="0.25">
      <c r="A1126" s="5" t="s">
        <v>2</v>
      </c>
      <c r="B1126" s="5" t="s">
        <v>2</v>
      </c>
      <c r="C1126" s="5" t="s">
        <v>2</v>
      </c>
      <c r="D1126" s="5"/>
      <c r="E1126" s="33" t="s">
        <v>2</v>
      </c>
      <c r="F1126" s="33" t="s">
        <v>2</v>
      </c>
      <c r="G1126" s="33" t="s">
        <v>2</v>
      </c>
      <c r="H1126" s="33" t="s">
        <v>2</v>
      </c>
      <c r="I1126" s="33" t="s">
        <v>2</v>
      </c>
      <c r="J1126" s="33"/>
      <c r="K1126" s="33" t="s">
        <v>2</v>
      </c>
      <c r="L1126" s="33" t="s">
        <v>2</v>
      </c>
      <c r="M1126" s="33" t="s">
        <v>2</v>
      </c>
      <c r="N1126" s="33" t="s">
        <v>2</v>
      </c>
    </row>
    <row r="1127" spans="1:14" ht="20.100000000000001" customHeight="1" x14ac:dyDescent="0.25">
      <c r="A1127" s="5" t="s">
        <v>2</v>
      </c>
      <c r="B1127" s="5" t="s">
        <v>2</v>
      </c>
      <c r="C1127" s="5" t="s">
        <v>2</v>
      </c>
      <c r="D1127" s="5"/>
      <c r="E1127" s="33" t="s">
        <v>2</v>
      </c>
      <c r="F1127" s="33" t="s">
        <v>2</v>
      </c>
      <c r="G1127" s="33" t="s">
        <v>2</v>
      </c>
      <c r="H1127" s="33" t="s">
        <v>2</v>
      </c>
      <c r="I1127" s="33" t="s">
        <v>2</v>
      </c>
      <c r="J1127" s="33"/>
      <c r="K1127" s="33" t="s">
        <v>2</v>
      </c>
      <c r="L1127" s="33" t="s">
        <v>2</v>
      </c>
      <c r="M1127" s="33" t="s">
        <v>2</v>
      </c>
      <c r="N1127" s="33" t="s">
        <v>2</v>
      </c>
    </row>
    <row r="1128" spans="1:14" ht="20.100000000000001" customHeight="1" x14ac:dyDescent="0.25">
      <c r="A1128" s="5" t="s">
        <v>2</v>
      </c>
      <c r="B1128" s="5" t="s">
        <v>2</v>
      </c>
      <c r="C1128" s="5" t="s">
        <v>2</v>
      </c>
      <c r="D1128" s="5"/>
      <c r="E1128" s="33" t="s">
        <v>2</v>
      </c>
      <c r="F1128" s="33" t="s">
        <v>2</v>
      </c>
      <c r="G1128" s="33" t="s">
        <v>2</v>
      </c>
      <c r="H1128" s="33" t="s">
        <v>2</v>
      </c>
      <c r="I1128" s="33" t="s">
        <v>2</v>
      </c>
      <c r="J1128" s="33"/>
      <c r="K1128" s="33" t="s">
        <v>2</v>
      </c>
      <c r="L1128" s="33" t="s">
        <v>2</v>
      </c>
      <c r="M1128" s="33" t="s">
        <v>2</v>
      </c>
      <c r="N1128" s="33" t="s">
        <v>2</v>
      </c>
    </row>
    <row r="1129" spans="1:14" ht="20.100000000000001" customHeight="1" x14ac:dyDescent="0.25">
      <c r="A1129" s="5" t="s">
        <v>2</v>
      </c>
      <c r="B1129" s="5" t="s">
        <v>2</v>
      </c>
      <c r="C1129" s="5" t="s">
        <v>2</v>
      </c>
      <c r="D1129" s="5"/>
      <c r="E1129" s="33" t="s">
        <v>2</v>
      </c>
      <c r="F1129" s="33" t="s">
        <v>2</v>
      </c>
      <c r="G1129" s="33" t="s">
        <v>2</v>
      </c>
      <c r="H1129" s="33" t="s">
        <v>2</v>
      </c>
      <c r="I1129" s="33" t="s">
        <v>2</v>
      </c>
      <c r="J1129" s="33"/>
      <c r="K1129" s="33" t="s">
        <v>2</v>
      </c>
      <c r="L1129" s="33" t="s">
        <v>2</v>
      </c>
      <c r="M1129" s="33" t="s">
        <v>2</v>
      </c>
      <c r="N1129" s="33" t="s">
        <v>2</v>
      </c>
    </row>
    <row r="1130" spans="1:14" ht="20.100000000000001" customHeight="1" x14ac:dyDescent="0.25">
      <c r="A1130" s="5" t="s">
        <v>2</v>
      </c>
      <c r="B1130" s="5" t="s">
        <v>2</v>
      </c>
      <c r="C1130" s="5" t="s">
        <v>2</v>
      </c>
      <c r="D1130" s="5"/>
      <c r="E1130" s="33" t="s">
        <v>2</v>
      </c>
      <c r="F1130" s="33" t="s">
        <v>2</v>
      </c>
      <c r="G1130" s="33" t="s">
        <v>2</v>
      </c>
      <c r="H1130" s="33" t="s">
        <v>2</v>
      </c>
      <c r="I1130" s="33" t="s">
        <v>2</v>
      </c>
      <c r="J1130" s="33"/>
      <c r="K1130" s="33" t="s">
        <v>2</v>
      </c>
      <c r="L1130" s="33" t="s">
        <v>2</v>
      </c>
      <c r="M1130" s="33" t="s">
        <v>2</v>
      </c>
      <c r="N1130" s="33" t="s">
        <v>2</v>
      </c>
    </row>
    <row r="1131" spans="1:14" ht="20.100000000000001" customHeight="1" x14ac:dyDescent="0.25">
      <c r="A1131" s="5" t="s">
        <v>2</v>
      </c>
      <c r="B1131" s="5" t="s">
        <v>2</v>
      </c>
      <c r="C1131" s="5" t="s">
        <v>2</v>
      </c>
      <c r="D1131" s="5"/>
      <c r="E1131" s="33" t="s">
        <v>2</v>
      </c>
      <c r="F1131" s="33" t="s">
        <v>2</v>
      </c>
      <c r="G1131" s="33" t="s">
        <v>2</v>
      </c>
      <c r="H1131" s="33" t="s">
        <v>2</v>
      </c>
      <c r="I1131" s="33" t="s">
        <v>2</v>
      </c>
      <c r="J1131" s="33"/>
      <c r="K1131" s="33" t="s">
        <v>2</v>
      </c>
      <c r="L1131" s="33" t="s">
        <v>2</v>
      </c>
      <c r="M1131" s="33" t="s">
        <v>2</v>
      </c>
      <c r="N1131" s="33" t="s">
        <v>2</v>
      </c>
    </row>
    <row r="1132" spans="1:14" ht="20.100000000000001" customHeight="1" x14ac:dyDescent="0.25">
      <c r="A1132" s="5" t="s">
        <v>2</v>
      </c>
      <c r="B1132" s="5" t="s">
        <v>2</v>
      </c>
      <c r="C1132" s="5" t="s">
        <v>2</v>
      </c>
      <c r="D1132" s="5"/>
      <c r="E1132" s="33" t="s">
        <v>2</v>
      </c>
      <c r="F1132" s="33" t="s">
        <v>2</v>
      </c>
      <c r="G1132" s="33" t="s">
        <v>2</v>
      </c>
      <c r="H1132" s="33" t="s">
        <v>2</v>
      </c>
      <c r="I1132" s="33" t="s">
        <v>2</v>
      </c>
      <c r="J1132" s="33"/>
      <c r="K1132" s="33" t="s">
        <v>2</v>
      </c>
      <c r="L1132" s="33" t="s">
        <v>2</v>
      </c>
      <c r="M1132" s="33" t="s">
        <v>2</v>
      </c>
      <c r="N1132" s="33" t="s">
        <v>2</v>
      </c>
    </row>
    <row r="1133" spans="1:14" ht="20.100000000000001" customHeight="1" x14ac:dyDescent="0.25">
      <c r="A1133" s="5" t="s">
        <v>2</v>
      </c>
      <c r="B1133" s="5" t="s">
        <v>2</v>
      </c>
      <c r="C1133" s="5" t="s">
        <v>2</v>
      </c>
      <c r="D1133" s="5"/>
      <c r="E1133" s="33" t="s">
        <v>2</v>
      </c>
      <c r="F1133" s="33" t="s">
        <v>2</v>
      </c>
      <c r="G1133" s="33" t="s">
        <v>2</v>
      </c>
      <c r="H1133" s="33" t="s">
        <v>2</v>
      </c>
      <c r="I1133" s="33" t="s">
        <v>2</v>
      </c>
      <c r="J1133" s="33"/>
      <c r="K1133" s="33" t="s">
        <v>2</v>
      </c>
      <c r="L1133" s="33" t="s">
        <v>2</v>
      </c>
      <c r="M1133" s="33" t="s">
        <v>2</v>
      </c>
      <c r="N1133" s="33" t="s">
        <v>2</v>
      </c>
    </row>
    <row r="1134" spans="1:14" ht="20.100000000000001" customHeight="1" x14ac:dyDescent="0.25">
      <c r="A1134" s="5" t="s">
        <v>2</v>
      </c>
      <c r="B1134" s="5" t="s">
        <v>2</v>
      </c>
      <c r="C1134" s="5" t="s">
        <v>2</v>
      </c>
      <c r="D1134" s="5"/>
      <c r="E1134" s="33" t="s">
        <v>2</v>
      </c>
      <c r="F1134" s="33" t="s">
        <v>2</v>
      </c>
      <c r="G1134" s="33" t="s">
        <v>2</v>
      </c>
      <c r="H1134" s="33" t="s">
        <v>2</v>
      </c>
      <c r="I1134" s="33" t="s">
        <v>2</v>
      </c>
      <c r="J1134" s="33"/>
      <c r="K1134" s="33" t="s">
        <v>2</v>
      </c>
      <c r="L1134" s="33" t="s">
        <v>2</v>
      </c>
      <c r="M1134" s="33" t="s">
        <v>2</v>
      </c>
      <c r="N1134" s="33" t="s">
        <v>2</v>
      </c>
    </row>
    <row r="1135" spans="1:14" ht="20.100000000000001" customHeight="1" x14ac:dyDescent="0.25">
      <c r="A1135" s="5" t="s">
        <v>2</v>
      </c>
      <c r="B1135" s="5" t="s">
        <v>2</v>
      </c>
      <c r="C1135" s="5" t="s">
        <v>2</v>
      </c>
      <c r="D1135" s="5"/>
      <c r="E1135" s="33" t="s">
        <v>2</v>
      </c>
      <c r="F1135" s="33" t="s">
        <v>2</v>
      </c>
      <c r="G1135" s="33" t="s">
        <v>2</v>
      </c>
      <c r="H1135" s="33" t="s">
        <v>2</v>
      </c>
      <c r="I1135" s="33" t="s">
        <v>2</v>
      </c>
      <c r="J1135" s="33"/>
      <c r="K1135" s="33" t="s">
        <v>2</v>
      </c>
      <c r="L1135" s="33" t="s">
        <v>2</v>
      </c>
      <c r="M1135" s="33" t="s">
        <v>2</v>
      </c>
      <c r="N1135" s="33" t="s">
        <v>2</v>
      </c>
    </row>
    <row r="1136" spans="1:14" ht="20.100000000000001" customHeight="1" x14ac:dyDescent="0.25">
      <c r="A1136" s="5" t="s">
        <v>2</v>
      </c>
      <c r="B1136" s="5" t="s">
        <v>2</v>
      </c>
      <c r="C1136" s="5" t="s">
        <v>2</v>
      </c>
      <c r="D1136" s="5"/>
      <c r="E1136" s="33" t="s">
        <v>2</v>
      </c>
      <c r="F1136" s="33" t="s">
        <v>2</v>
      </c>
      <c r="G1136" s="33" t="s">
        <v>2</v>
      </c>
      <c r="H1136" s="33" t="s">
        <v>2</v>
      </c>
      <c r="I1136" s="33" t="s">
        <v>2</v>
      </c>
      <c r="J1136" s="33"/>
      <c r="K1136" s="33" t="s">
        <v>2</v>
      </c>
      <c r="L1136" s="33" t="s">
        <v>2</v>
      </c>
      <c r="M1136" s="33" t="s">
        <v>2</v>
      </c>
      <c r="N1136" s="33" t="s">
        <v>2</v>
      </c>
    </row>
    <row r="1137" spans="1:14" ht="20.100000000000001" customHeight="1" x14ac:dyDescent="0.25">
      <c r="A1137" s="5" t="s">
        <v>2</v>
      </c>
      <c r="B1137" s="5" t="s">
        <v>2</v>
      </c>
      <c r="C1137" s="5" t="s">
        <v>2</v>
      </c>
      <c r="D1137" s="5"/>
      <c r="E1137" s="33" t="s">
        <v>2</v>
      </c>
      <c r="F1137" s="33" t="s">
        <v>2</v>
      </c>
      <c r="G1137" s="33" t="s">
        <v>2</v>
      </c>
      <c r="H1137" s="33" t="s">
        <v>2</v>
      </c>
      <c r="I1137" s="33" t="s">
        <v>2</v>
      </c>
      <c r="J1137" s="33"/>
      <c r="K1137" s="33" t="s">
        <v>2</v>
      </c>
      <c r="L1137" s="33" t="s">
        <v>2</v>
      </c>
      <c r="M1137" s="33" t="s">
        <v>2</v>
      </c>
      <c r="N1137" s="33" t="s">
        <v>2</v>
      </c>
    </row>
    <row r="1138" spans="1:14" ht="20.100000000000001" customHeight="1" x14ac:dyDescent="0.25">
      <c r="A1138" s="5" t="s">
        <v>2</v>
      </c>
      <c r="B1138" s="5" t="s">
        <v>2</v>
      </c>
      <c r="C1138" s="5" t="s">
        <v>2</v>
      </c>
      <c r="D1138" s="5"/>
      <c r="E1138" s="33" t="s">
        <v>2</v>
      </c>
      <c r="F1138" s="33" t="s">
        <v>2</v>
      </c>
      <c r="G1138" s="33" t="s">
        <v>2</v>
      </c>
      <c r="H1138" s="33" t="s">
        <v>2</v>
      </c>
      <c r="I1138" s="33" t="s">
        <v>2</v>
      </c>
      <c r="J1138" s="33"/>
      <c r="K1138" s="33" t="s">
        <v>2</v>
      </c>
      <c r="L1138" s="33" t="s">
        <v>2</v>
      </c>
      <c r="M1138" s="33" t="s">
        <v>2</v>
      </c>
      <c r="N1138" s="33" t="s">
        <v>2</v>
      </c>
    </row>
    <row r="1139" spans="1:14" ht="20.100000000000001" customHeight="1" x14ac:dyDescent="0.25">
      <c r="A1139" s="5" t="s">
        <v>2</v>
      </c>
      <c r="B1139" s="5" t="s">
        <v>2</v>
      </c>
      <c r="C1139" s="5" t="s">
        <v>2</v>
      </c>
      <c r="D1139" s="5"/>
      <c r="E1139" s="33" t="s">
        <v>2</v>
      </c>
      <c r="F1139" s="33" t="s">
        <v>2</v>
      </c>
      <c r="G1139" s="33" t="s">
        <v>2</v>
      </c>
      <c r="H1139" s="33" t="s">
        <v>2</v>
      </c>
      <c r="I1139" s="33" t="s">
        <v>2</v>
      </c>
      <c r="J1139" s="33"/>
      <c r="K1139" s="33" t="s">
        <v>2</v>
      </c>
      <c r="L1139" s="33" t="s">
        <v>2</v>
      </c>
      <c r="M1139" s="33" t="s">
        <v>2</v>
      </c>
      <c r="N1139" s="33" t="s">
        <v>2</v>
      </c>
    </row>
    <row r="1140" spans="1:14" ht="20.100000000000001" customHeight="1" x14ac:dyDescent="0.25">
      <c r="A1140" s="5" t="s">
        <v>2</v>
      </c>
      <c r="B1140" s="5" t="s">
        <v>2</v>
      </c>
      <c r="C1140" s="5" t="s">
        <v>2</v>
      </c>
      <c r="D1140" s="5"/>
      <c r="E1140" s="33" t="s">
        <v>2</v>
      </c>
      <c r="F1140" s="33" t="s">
        <v>2</v>
      </c>
      <c r="G1140" s="33" t="s">
        <v>2</v>
      </c>
      <c r="H1140" s="33" t="s">
        <v>2</v>
      </c>
      <c r="I1140" s="33" t="s">
        <v>2</v>
      </c>
      <c r="J1140" s="33"/>
      <c r="K1140" s="33" t="s">
        <v>2</v>
      </c>
      <c r="L1140" s="33" t="s">
        <v>2</v>
      </c>
      <c r="M1140" s="33" t="s">
        <v>2</v>
      </c>
      <c r="N1140" s="33" t="s">
        <v>2</v>
      </c>
    </row>
    <row r="1141" spans="1:14" ht="20.100000000000001" customHeight="1" x14ac:dyDescent="0.25">
      <c r="A1141" s="5" t="s">
        <v>2</v>
      </c>
      <c r="B1141" s="5" t="s">
        <v>2</v>
      </c>
      <c r="C1141" s="5" t="s">
        <v>2</v>
      </c>
      <c r="D1141" s="5"/>
      <c r="E1141" s="33" t="s">
        <v>2</v>
      </c>
      <c r="F1141" s="33" t="s">
        <v>2</v>
      </c>
      <c r="G1141" s="33" t="s">
        <v>2</v>
      </c>
      <c r="H1141" s="33" t="s">
        <v>2</v>
      </c>
      <c r="I1141" s="33" t="s">
        <v>2</v>
      </c>
      <c r="J1141" s="33"/>
      <c r="K1141" s="33" t="s">
        <v>2</v>
      </c>
      <c r="L1141" s="33" t="s">
        <v>2</v>
      </c>
      <c r="M1141" s="33" t="s">
        <v>2</v>
      </c>
      <c r="N1141" s="33" t="s">
        <v>2</v>
      </c>
    </row>
    <row r="1142" spans="1:14" ht="20.100000000000001" customHeight="1" x14ac:dyDescent="0.25">
      <c r="A1142" s="5" t="s">
        <v>2</v>
      </c>
      <c r="B1142" s="5" t="s">
        <v>2</v>
      </c>
      <c r="C1142" s="5" t="s">
        <v>2</v>
      </c>
      <c r="D1142" s="5"/>
      <c r="E1142" s="33" t="s">
        <v>2</v>
      </c>
      <c r="F1142" s="33" t="s">
        <v>2</v>
      </c>
      <c r="G1142" s="33" t="s">
        <v>2</v>
      </c>
      <c r="H1142" s="33" t="s">
        <v>2</v>
      </c>
      <c r="I1142" s="33" t="s">
        <v>2</v>
      </c>
      <c r="J1142" s="33"/>
      <c r="K1142" s="33" t="s">
        <v>2</v>
      </c>
      <c r="L1142" s="33" t="s">
        <v>2</v>
      </c>
      <c r="M1142" s="33" t="s">
        <v>2</v>
      </c>
      <c r="N1142" s="33" t="s">
        <v>2</v>
      </c>
    </row>
    <row r="1143" spans="1:14" ht="20.100000000000001" customHeight="1" x14ac:dyDescent="0.25">
      <c r="A1143" s="5" t="s">
        <v>2</v>
      </c>
      <c r="B1143" s="5" t="s">
        <v>2</v>
      </c>
      <c r="C1143" s="5" t="s">
        <v>2</v>
      </c>
      <c r="D1143" s="5"/>
      <c r="E1143" s="33" t="s">
        <v>2</v>
      </c>
      <c r="F1143" s="33" t="s">
        <v>2</v>
      </c>
      <c r="G1143" s="33" t="s">
        <v>2</v>
      </c>
      <c r="H1143" s="33" t="s">
        <v>2</v>
      </c>
      <c r="I1143" s="33" t="s">
        <v>2</v>
      </c>
      <c r="J1143" s="33"/>
      <c r="K1143" s="33" t="s">
        <v>2</v>
      </c>
      <c r="L1143" s="33" t="s">
        <v>2</v>
      </c>
      <c r="M1143" s="33" t="s">
        <v>2</v>
      </c>
      <c r="N1143" s="33" t="s">
        <v>2</v>
      </c>
    </row>
    <row r="1144" spans="1:14" ht="20.100000000000001" customHeight="1" x14ac:dyDescent="0.25">
      <c r="A1144" s="5" t="s">
        <v>2</v>
      </c>
      <c r="B1144" s="5" t="s">
        <v>2</v>
      </c>
      <c r="C1144" s="5" t="s">
        <v>2</v>
      </c>
      <c r="D1144" s="5"/>
      <c r="E1144" s="33" t="s">
        <v>2</v>
      </c>
      <c r="F1144" s="33" t="s">
        <v>2</v>
      </c>
      <c r="G1144" s="33" t="s">
        <v>2</v>
      </c>
      <c r="H1144" s="33" t="s">
        <v>2</v>
      </c>
      <c r="I1144" s="33" t="s">
        <v>2</v>
      </c>
      <c r="J1144" s="33"/>
      <c r="K1144" s="33" t="s">
        <v>2</v>
      </c>
      <c r="L1144" s="33" t="s">
        <v>2</v>
      </c>
      <c r="M1144" s="33" t="s">
        <v>2</v>
      </c>
      <c r="N1144" s="33" t="s">
        <v>2</v>
      </c>
    </row>
    <row r="1145" spans="1:14" ht="20.100000000000001" customHeight="1" x14ac:dyDescent="0.25">
      <c r="A1145" s="5" t="s">
        <v>2</v>
      </c>
      <c r="B1145" s="5" t="s">
        <v>2</v>
      </c>
      <c r="C1145" s="5" t="s">
        <v>2</v>
      </c>
      <c r="D1145" s="5"/>
      <c r="E1145" s="33" t="s">
        <v>2</v>
      </c>
      <c r="F1145" s="33" t="s">
        <v>2</v>
      </c>
      <c r="G1145" s="33" t="s">
        <v>2</v>
      </c>
      <c r="H1145" s="33" t="s">
        <v>2</v>
      </c>
      <c r="I1145" s="33" t="s">
        <v>2</v>
      </c>
      <c r="J1145" s="33"/>
      <c r="K1145" s="33" t="s">
        <v>2</v>
      </c>
      <c r="L1145" s="33" t="s">
        <v>2</v>
      </c>
      <c r="M1145" s="33" t="s">
        <v>2</v>
      </c>
      <c r="N1145" s="33" t="s">
        <v>2</v>
      </c>
    </row>
    <row r="1146" spans="1:14" ht="20.100000000000001" customHeight="1" x14ac:dyDescent="0.25">
      <c r="A1146" s="5" t="s">
        <v>2</v>
      </c>
      <c r="B1146" s="5" t="s">
        <v>2</v>
      </c>
      <c r="C1146" s="5" t="s">
        <v>2</v>
      </c>
      <c r="D1146" s="5"/>
      <c r="E1146" s="33" t="s">
        <v>2</v>
      </c>
      <c r="F1146" s="33" t="s">
        <v>2</v>
      </c>
      <c r="G1146" s="33" t="s">
        <v>2</v>
      </c>
      <c r="H1146" s="33" t="s">
        <v>2</v>
      </c>
      <c r="I1146" s="33" t="s">
        <v>2</v>
      </c>
      <c r="J1146" s="33"/>
      <c r="K1146" s="33" t="s">
        <v>2</v>
      </c>
      <c r="L1146" s="33" t="s">
        <v>2</v>
      </c>
      <c r="M1146" s="33" t="s">
        <v>2</v>
      </c>
      <c r="N1146" s="33" t="s">
        <v>2</v>
      </c>
    </row>
    <row r="1147" spans="1:14" ht="20.100000000000001" customHeight="1" x14ac:dyDescent="0.25">
      <c r="A1147" s="5" t="s">
        <v>2</v>
      </c>
      <c r="B1147" s="5" t="s">
        <v>2</v>
      </c>
      <c r="C1147" s="5" t="s">
        <v>2</v>
      </c>
      <c r="D1147" s="5"/>
      <c r="E1147" s="33" t="s">
        <v>2</v>
      </c>
      <c r="F1147" s="33" t="s">
        <v>2</v>
      </c>
      <c r="G1147" s="33" t="s">
        <v>2</v>
      </c>
      <c r="H1147" s="33" t="s">
        <v>2</v>
      </c>
      <c r="I1147" s="33" t="s">
        <v>2</v>
      </c>
      <c r="J1147" s="33"/>
      <c r="K1147" s="33" t="s">
        <v>2</v>
      </c>
      <c r="L1147" s="33" t="s">
        <v>2</v>
      </c>
      <c r="M1147" s="33" t="s">
        <v>2</v>
      </c>
      <c r="N1147" s="33" t="s">
        <v>2</v>
      </c>
    </row>
    <row r="1148" spans="1:14" ht="20.100000000000001" customHeight="1" x14ac:dyDescent="0.25">
      <c r="A1148" s="5" t="s">
        <v>2</v>
      </c>
      <c r="B1148" s="5" t="s">
        <v>2</v>
      </c>
      <c r="C1148" s="5" t="s">
        <v>2</v>
      </c>
      <c r="D1148" s="5"/>
      <c r="E1148" s="33" t="s">
        <v>2</v>
      </c>
      <c r="F1148" s="33" t="s">
        <v>2</v>
      </c>
      <c r="G1148" s="33" t="s">
        <v>2</v>
      </c>
      <c r="H1148" s="33" t="s">
        <v>2</v>
      </c>
      <c r="I1148" s="33" t="s">
        <v>2</v>
      </c>
      <c r="J1148" s="33"/>
      <c r="K1148" s="33" t="s">
        <v>2</v>
      </c>
      <c r="L1148" s="33" t="s">
        <v>2</v>
      </c>
      <c r="M1148" s="33" t="s">
        <v>2</v>
      </c>
      <c r="N1148" s="33" t="s">
        <v>2</v>
      </c>
    </row>
    <row r="1149" spans="1:14" ht="20.100000000000001" customHeight="1" x14ac:dyDescent="0.25">
      <c r="A1149" s="5" t="s">
        <v>2</v>
      </c>
      <c r="B1149" s="5" t="s">
        <v>2</v>
      </c>
      <c r="C1149" s="5" t="s">
        <v>2</v>
      </c>
      <c r="D1149" s="5"/>
      <c r="E1149" s="33" t="s">
        <v>2</v>
      </c>
      <c r="F1149" s="33" t="s">
        <v>2</v>
      </c>
      <c r="G1149" s="33" t="s">
        <v>2</v>
      </c>
      <c r="H1149" s="33" t="s">
        <v>2</v>
      </c>
      <c r="I1149" s="33" t="s">
        <v>2</v>
      </c>
      <c r="J1149" s="33"/>
      <c r="K1149" s="33" t="s">
        <v>2</v>
      </c>
      <c r="L1149" s="33" t="s">
        <v>2</v>
      </c>
      <c r="M1149" s="33" t="s">
        <v>2</v>
      </c>
      <c r="N1149" s="33" t="s">
        <v>2</v>
      </c>
    </row>
    <row r="1150" spans="1:14" ht="20.100000000000001" customHeight="1" x14ac:dyDescent="0.25">
      <c r="A1150" s="5" t="s">
        <v>2</v>
      </c>
      <c r="B1150" s="5" t="s">
        <v>2</v>
      </c>
      <c r="C1150" s="5" t="s">
        <v>2</v>
      </c>
      <c r="D1150" s="5"/>
      <c r="E1150" s="33" t="s">
        <v>2</v>
      </c>
      <c r="F1150" s="33" t="s">
        <v>2</v>
      </c>
      <c r="G1150" s="33" t="s">
        <v>2</v>
      </c>
      <c r="H1150" s="33" t="s">
        <v>2</v>
      </c>
      <c r="I1150" s="33" t="s">
        <v>2</v>
      </c>
      <c r="J1150" s="33"/>
      <c r="K1150" s="33" t="s">
        <v>2</v>
      </c>
      <c r="L1150" s="33" t="s">
        <v>2</v>
      </c>
      <c r="M1150" s="33" t="s">
        <v>2</v>
      </c>
      <c r="N1150" s="33" t="s">
        <v>2</v>
      </c>
    </row>
    <row r="1151" spans="1:14" ht="20.100000000000001" customHeight="1" x14ac:dyDescent="0.25">
      <c r="A1151" s="5" t="s">
        <v>2</v>
      </c>
      <c r="B1151" s="5" t="s">
        <v>2</v>
      </c>
      <c r="C1151" s="5" t="s">
        <v>2</v>
      </c>
      <c r="D1151" s="5"/>
      <c r="E1151" s="33" t="s">
        <v>2</v>
      </c>
      <c r="F1151" s="33" t="s">
        <v>2</v>
      </c>
      <c r="G1151" s="33" t="s">
        <v>2</v>
      </c>
      <c r="H1151" s="33" t="s">
        <v>2</v>
      </c>
      <c r="I1151" s="33" t="s">
        <v>2</v>
      </c>
      <c r="J1151" s="33"/>
      <c r="K1151" s="33" t="s">
        <v>2</v>
      </c>
      <c r="L1151" s="33" t="s">
        <v>2</v>
      </c>
      <c r="M1151" s="33" t="s">
        <v>2</v>
      </c>
      <c r="N1151" s="33" t="s">
        <v>2</v>
      </c>
    </row>
    <row r="1152" spans="1:14" ht="20.100000000000001" customHeight="1" x14ac:dyDescent="0.25">
      <c r="A1152" s="5" t="s">
        <v>2</v>
      </c>
      <c r="B1152" s="5" t="s">
        <v>2</v>
      </c>
      <c r="C1152" s="5" t="s">
        <v>2</v>
      </c>
      <c r="D1152" s="5"/>
      <c r="E1152" s="33" t="s">
        <v>2</v>
      </c>
      <c r="F1152" s="33" t="s">
        <v>2</v>
      </c>
      <c r="G1152" s="33" t="s">
        <v>2</v>
      </c>
      <c r="H1152" s="33" t="s">
        <v>2</v>
      </c>
      <c r="I1152" s="33" t="s">
        <v>2</v>
      </c>
      <c r="J1152" s="33"/>
      <c r="K1152" s="33" t="s">
        <v>2</v>
      </c>
      <c r="L1152" s="33" t="s">
        <v>2</v>
      </c>
      <c r="M1152" s="33" t="s">
        <v>2</v>
      </c>
      <c r="N1152" s="33" t="s">
        <v>2</v>
      </c>
    </row>
    <row r="1153" spans="1:14" ht="20.100000000000001" customHeight="1" x14ac:dyDescent="0.25">
      <c r="A1153" s="5" t="s">
        <v>2</v>
      </c>
      <c r="B1153" s="5" t="s">
        <v>2</v>
      </c>
      <c r="C1153" s="5" t="s">
        <v>2</v>
      </c>
      <c r="D1153" s="5"/>
      <c r="E1153" s="33" t="s">
        <v>2</v>
      </c>
      <c r="F1153" s="33" t="s">
        <v>2</v>
      </c>
      <c r="G1153" s="33" t="s">
        <v>2</v>
      </c>
      <c r="H1153" s="33" t="s">
        <v>2</v>
      </c>
      <c r="I1153" s="33" t="s">
        <v>2</v>
      </c>
      <c r="J1153" s="33"/>
      <c r="K1153" s="33" t="s">
        <v>2</v>
      </c>
      <c r="L1153" s="33" t="s">
        <v>2</v>
      </c>
      <c r="M1153" s="33" t="s">
        <v>2</v>
      </c>
      <c r="N1153" s="33" t="s">
        <v>2</v>
      </c>
    </row>
    <row r="1154" spans="1:14" ht="20.100000000000001" customHeight="1" x14ac:dyDescent="0.25">
      <c r="A1154" s="5" t="s">
        <v>2</v>
      </c>
      <c r="B1154" s="5" t="s">
        <v>2</v>
      </c>
      <c r="C1154" s="5" t="s">
        <v>2</v>
      </c>
      <c r="D1154" s="5"/>
      <c r="E1154" s="33" t="s">
        <v>2</v>
      </c>
      <c r="F1154" s="33" t="s">
        <v>2</v>
      </c>
      <c r="G1154" s="33" t="s">
        <v>2</v>
      </c>
      <c r="H1154" s="33" t="s">
        <v>2</v>
      </c>
      <c r="I1154" s="33" t="s">
        <v>2</v>
      </c>
      <c r="J1154" s="33"/>
      <c r="K1154" s="33" t="s">
        <v>2</v>
      </c>
      <c r="L1154" s="33" t="s">
        <v>2</v>
      </c>
      <c r="M1154" s="33" t="s">
        <v>2</v>
      </c>
      <c r="N1154" s="33" t="s">
        <v>2</v>
      </c>
    </row>
    <row r="1155" spans="1:14" ht="20.100000000000001" customHeight="1" x14ac:dyDescent="0.25">
      <c r="A1155" s="5" t="s">
        <v>2</v>
      </c>
      <c r="B1155" s="5" t="s">
        <v>2</v>
      </c>
      <c r="C1155" s="5" t="s">
        <v>2</v>
      </c>
      <c r="D1155" s="5"/>
      <c r="E1155" s="33" t="s">
        <v>2</v>
      </c>
      <c r="F1155" s="33" t="s">
        <v>2</v>
      </c>
      <c r="G1155" s="33" t="s">
        <v>2</v>
      </c>
      <c r="H1155" s="33" t="s">
        <v>2</v>
      </c>
      <c r="I1155" s="33" t="s">
        <v>2</v>
      </c>
      <c r="J1155" s="33"/>
      <c r="K1155" s="33" t="s">
        <v>2</v>
      </c>
      <c r="L1155" s="33" t="s">
        <v>2</v>
      </c>
      <c r="M1155" s="33" t="s">
        <v>2</v>
      </c>
      <c r="N1155" s="33" t="s">
        <v>2</v>
      </c>
    </row>
    <row r="1156" spans="1:14" ht="20.100000000000001" customHeight="1" x14ac:dyDescent="0.25">
      <c r="A1156" s="5" t="s">
        <v>2</v>
      </c>
      <c r="B1156" s="5" t="s">
        <v>2</v>
      </c>
      <c r="C1156" s="5" t="s">
        <v>2</v>
      </c>
      <c r="D1156" s="5"/>
      <c r="E1156" s="33" t="s">
        <v>2</v>
      </c>
      <c r="F1156" s="33" t="s">
        <v>2</v>
      </c>
      <c r="G1156" s="33" t="s">
        <v>2</v>
      </c>
      <c r="H1156" s="33" t="s">
        <v>2</v>
      </c>
      <c r="I1156" s="33" t="s">
        <v>2</v>
      </c>
      <c r="J1156" s="33"/>
      <c r="K1156" s="33" t="s">
        <v>2</v>
      </c>
      <c r="L1156" s="33" t="s">
        <v>2</v>
      </c>
      <c r="M1156" s="33" t="s">
        <v>2</v>
      </c>
      <c r="N1156" s="33" t="s">
        <v>2</v>
      </c>
    </row>
    <row r="1157" spans="1:14" ht="20.100000000000001" customHeight="1" x14ac:dyDescent="0.25">
      <c r="A1157" s="5" t="s">
        <v>2</v>
      </c>
      <c r="B1157" s="5" t="s">
        <v>2</v>
      </c>
      <c r="C1157" s="5" t="s">
        <v>2</v>
      </c>
      <c r="D1157" s="5"/>
      <c r="E1157" s="33" t="s">
        <v>2</v>
      </c>
      <c r="F1157" s="33" t="s">
        <v>2</v>
      </c>
      <c r="G1157" s="33" t="s">
        <v>2</v>
      </c>
      <c r="H1157" s="33" t="s">
        <v>2</v>
      </c>
      <c r="I1157" s="33" t="s">
        <v>2</v>
      </c>
      <c r="J1157" s="33"/>
      <c r="K1157" s="33" t="s">
        <v>2</v>
      </c>
      <c r="L1157" s="33" t="s">
        <v>2</v>
      </c>
      <c r="M1157" s="33" t="s">
        <v>2</v>
      </c>
      <c r="N1157" s="33" t="s">
        <v>2</v>
      </c>
    </row>
    <row r="1158" spans="1:14" ht="20.100000000000001" customHeight="1" x14ac:dyDescent="0.25">
      <c r="A1158" s="5" t="s">
        <v>2</v>
      </c>
      <c r="B1158" s="5" t="s">
        <v>2</v>
      </c>
      <c r="C1158" s="5" t="s">
        <v>2</v>
      </c>
      <c r="D1158" s="5"/>
      <c r="E1158" s="33" t="s">
        <v>2</v>
      </c>
      <c r="F1158" s="33" t="s">
        <v>2</v>
      </c>
      <c r="G1158" s="33" t="s">
        <v>2</v>
      </c>
      <c r="H1158" s="33" t="s">
        <v>2</v>
      </c>
      <c r="I1158" s="33" t="s">
        <v>2</v>
      </c>
      <c r="J1158" s="33"/>
      <c r="K1158" s="33" t="s">
        <v>2</v>
      </c>
      <c r="L1158" s="33" t="s">
        <v>2</v>
      </c>
      <c r="M1158" s="33" t="s">
        <v>2</v>
      </c>
      <c r="N1158" s="33" t="s">
        <v>2</v>
      </c>
    </row>
    <row r="1159" spans="1:14" ht="20.100000000000001" customHeight="1" x14ac:dyDescent="0.25">
      <c r="A1159" s="5" t="s">
        <v>2</v>
      </c>
      <c r="B1159" s="5" t="s">
        <v>2</v>
      </c>
      <c r="C1159" s="5" t="s">
        <v>2</v>
      </c>
      <c r="D1159" s="5"/>
      <c r="E1159" s="33" t="s">
        <v>2</v>
      </c>
      <c r="F1159" s="33" t="s">
        <v>2</v>
      </c>
      <c r="G1159" s="33" t="s">
        <v>2</v>
      </c>
      <c r="H1159" s="33" t="s">
        <v>2</v>
      </c>
      <c r="I1159" s="33" t="s">
        <v>2</v>
      </c>
      <c r="J1159" s="33"/>
      <c r="K1159" s="33" t="s">
        <v>2</v>
      </c>
      <c r="L1159" s="33" t="s">
        <v>2</v>
      </c>
      <c r="M1159" s="33" t="s">
        <v>2</v>
      </c>
      <c r="N1159" s="33" t="s">
        <v>2</v>
      </c>
    </row>
    <row r="1160" spans="1:14" ht="20.100000000000001" customHeight="1" x14ac:dyDescent="0.25">
      <c r="A1160" s="5" t="s">
        <v>2</v>
      </c>
      <c r="B1160" s="5" t="s">
        <v>2</v>
      </c>
      <c r="C1160" s="5" t="s">
        <v>2</v>
      </c>
      <c r="D1160" s="5"/>
      <c r="E1160" s="33" t="s">
        <v>2</v>
      </c>
      <c r="F1160" s="33" t="s">
        <v>2</v>
      </c>
      <c r="G1160" s="33" t="s">
        <v>2</v>
      </c>
      <c r="H1160" s="33" t="s">
        <v>2</v>
      </c>
      <c r="I1160" s="33" t="s">
        <v>2</v>
      </c>
      <c r="J1160" s="33"/>
      <c r="K1160" s="33" t="s">
        <v>2</v>
      </c>
      <c r="L1160" s="33" t="s">
        <v>2</v>
      </c>
      <c r="M1160" s="33" t="s">
        <v>2</v>
      </c>
      <c r="N1160" s="33" t="s">
        <v>2</v>
      </c>
    </row>
    <row r="1161" spans="1:14" ht="20.100000000000001" customHeight="1" x14ac:dyDescent="0.25">
      <c r="A1161" s="5" t="s">
        <v>2</v>
      </c>
      <c r="B1161" s="5" t="s">
        <v>2</v>
      </c>
      <c r="C1161" s="5" t="s">
        <v>2</v>
      </c>
      <c r="D1161" s="5"/>
      <c r="E1161" s="33" t="s">
        <v>2</v>
      </c>
      <c r="F1161" s="33" t="s">
        <v>2</v>
      </c>
      <c r="G1161" s="33" t="s">
        <v>2</v>
      </c>
      <c r="H1161" s="33" t="s">
        <v>2</v>
      </c>
      <c r="I1161" s="33" t="s">
        <v>2</v>
      </c>
      <c r="J1161" s="33"/>
      <c r="K1161" s="33" t="s">
        <v>2</v>
      </c>
      <c r="L1161" s="33" t="s">
        <v>2</v>
      </c>
      <c r="M1161" s="33" t="s">
        <v>2</v>
      </c>
      <c r="N1161" s="33" t="s">
        <v>2</v>
      </c>
    </row>
    <row r="1162" spans="1:14" ht="20.100000000000001" customHeight="1" x14ac:dyDescent="0.25">
      <c r="A1162" s="5" t="s">
        <v>2</v>
      </c>
      <c r="B1162" s="5" t="s">
        <v>2</v>
      </c>
      <c r="C1162" s="5" t="s">
        <v>2</v>
      </c>
      <c r="D1162" s="5"/>
      <c r="E1162" s="33" t="s">
        <v>2</v>
      </c>
      <c r="F1162" s="33" t="s">
        <v>2</v>
      </c>
      <c r="G1162" s="33" t="s">
        <v>2</v>
      </c>
      <c r="H1162" s="33" t="s">
        <v>2</v>
      </c>
      <c r="I1162" s="33" t="s">
        <v>2</v>
      </c>
      <c r="J1162" s="33"/>
      <c r="K1162" s="33" t="s">
        <v>2</v>
      </c>
      <c r="L1162" s="33" t="s">
        <v>2</v>
      </c>
      <c r="M1162" s="33" t="s">
        <v>2</v>
      </c>
      <c r="N1162" s="33" t="s">
        <v>2</v>
      </c>
    </row>
    <row r="1163" spans="1:14" ht="20.100000000000001" customHeight="1" x14ac:dyDescent="0.25">
      <c r="A1163" s="5" t="s">
        <v>2</v>
      </c>
      <c r="B1163" s="5" t="s">
        <v>2</v>
      </c>
      <c r="C1163" s="5" t="s">
        <v>2</v>
      </c>
      <c r="D1163" s="5"/>
      <c r="E1163" s="33" t="s">
        <v>2</v>
      </c>
      <c r="F1163" s="33" t="s">
        <v>2</v>
      </c>
      <c r="G1163" s="33" t="s">
        <v>2</v>
      </c>
      <c r="H1163" s="33" t="s">
        <v>2</v>
      </c>
      <c r="I1163" s="33" t="s">
        <v>2</v>
      </c>
      <c r="J1163" s="33"/>
      <c r="K1163" s="33" t="s">
        <v>2</v>
      </c>
      <c r="L1163" s="33" t="s">
        <v>2</v>
      </c>
      <c r="M1163" s="33" t="s">
        <v>2</v>
      </c>
      <c r="N1163" s="33" t="s">
        <v>2</v>
      </c>
    </row>
    <row r="1164" spans="1:14" ht="20.100000000000001" customHeight="1" x14ac:dyDescent="0.25">
      <c r="A1164" s="5" t="s">
        <v>2</v>
      </c>
      <c r="B1164" s="5" t="s">
        <v>2</v>
      </c>
      <c r="C1164" s="5" t="s">
        <v>2</v>
      </c>
      <c r="D1164" s="5"/>
      <c r="E1164" s="33" t="s">
        <v>2</v>
      </c>
      <c r="F1164" s="33" t="s">
        <v>2</v>
      </c>
      <c r="G1164" s="33" t="s">
        <v>2</v>
      </c>
      <c r="H1164" s="33" t="s">
        <v>2</v>
      </c>
      <c r="I1164" s="33" t="s">
        <v>2</v>
      </c>
      <c r="J1164" s="33"/>
      <c r="K1164" s="33" t="s">
        <v>2</v>
      </c>
      <c r="L1164" s="33" t="s">
        <v>2</v>
      </c>
      <c r="M1164" s="33" t="s">
        <v>2</v>
      </c>
      <c r="N1164" s="33" t="s">
        <v>2</v>
      </c>
    </row>
    <row r="1165" spans="1:14" ht="20.100000000000001" customHeight="1" x14ac:dyDescent="0.25">
      <c r="A1165" s="5" t="s">
        <v>2</v>
      </c>
      <c r="B1165" s="5" t="s">
        <v>2</v>
      </c>
      <c r="C1165" s="5" t="s">
        <v>2</v>
      </c>
      <c r="D1165" s="5"/>
      <c r="E1165" s="33" t="s">
        <v>2</v>
      </c>
      <c r="F1165" s="33" t="s">
        <v>2</v>
      </c>
      <c r="G1165" s="33" t="s">
        <v>2</v>
      </c>
      <c r="H1165" s="33" t="s">
        <v>2</v>
      </c>
      <c r="I1165" s="33" t="s">
        <v>2</v>
      </c>
      <c r="J1165" s="33"/>
      <c r="K1165" s="33" t="s">
        <v>2</v>
      </c>
      <c r="L1165" s="33" t="s">
        <v>2</v>
      </c>
      <c r="M1165" s="33" t="s">
        <v>2</v>
      </c>
      <c r="N1165" s="33" t="s">
        <v>2</v>
      </c>
    </row>
    <row r="1166" spans="1:14" ht="20.100000000000001" customHeight="1" x14ac:dyDescent="0.25">
      <c r="A1166" s="5" t="s">
        <v>2</v>
      </c>
      <c r="B1166" s="5" t="s">
        <v>2</v>
      </c>
      <c r="C1166" s="5" t="s">
        <v>2</v>
      </c>
      <c r="D1166" s="5"/>
      <c r="E1166" s="33" t="s">
        <v>2</v>
      </c>
      <c r="F1166" s="33" t="s">
        <v>2</v>
      </c>
      <c r="G1166" s="33" t="s">
        <v>2</v>
      </c>
      <c r="H1166" s="33" t="s">
        <v>2</v>
      </c>
      <c r="I1166" s="33" t="s">
        <v>2</v>
      </c>
      <c r="J1166" s="33"/>
      <c r="K1166" s="33" t="s">
        <v>2</v>
      </c>
      <c r="L1166" s="33" t="s">
        <v>2</v>
      </c>
      <c r="M1166" s="33" t="s">
        <v>2</v>
      </c>
      <c r="N1166" s="33" t="s">
        <v>2</v>
      </c>
    </row>
    <row r="1167" spans="1:14" ht="20.100000000000001" customHeight="1" x14ac:dyDescent="0.25">
      <c r="A1167" s="5" t="s">
        <v>2</v>
      </c>
      <c r="B1167" s="5" t="s">
        <v>2</v>
      </c>
      <c r="C1167" s="5" t="s">
        <v>2</v>
      </c>
      <c r="D1167" s="5"/>
      <c r="E1167" s="33" t="s">
        <v>2</v>
      </c>
      <c r="F1167" s="33" t="s">
        <v>2</v>
      </c>
      <c r="G1167" s="33" t="s">
        <v>2</v>
      </c>
      <c r="H1167" s="33" t="s">
        <v>2</v>
      </c>
      <c r="I1167" s="33" t="s">
        <v>2</v>
      </c>
      <c r="J1167" s="33"/>
      <c r="K1167" s="33" t="s">
        <v>2</v>
      </c>
      <c r="L1167" s="33" t="s">
        <v>2</v>
      </c>
      <c r="M1167" s="33" t="s">
        <v>2</v>
      </c>
      <c r="N1167" s="33" t="s">
        <v>2</v>
      </c>
    </row>
    <row r="1168" spans="1:14" ht="20.100000000000001" customHeight="1" x14ac:dyDescent="0.25">
      <c r="A1168" s="5" t="s">
        <v>2</v>
      </c>
      <c r="B1168" s="5" t="s">
        <v>2</v>
      </c>
      <c r="C1168" s="5" t="s">
        <v>2</v>
      </c>
      <c r="D1168" s="5"/>
      <c r="E1168" s="33" t="s">
        <v>2</v>
      </c>
      <c r="F1168" s="33" t="s">
        <v>2</v>
      </c>
      <c r="G1168" s="33" t="s">
        <v>2</v>
      </c>
      <c r="H1168" s="33" t="s">
        <v>2</v>
      </c>
      <c r="I1168" s="33" t="s">
        <v>2</v>
      </c>
      <c r="J1168" s="33"/>
      <c r="K1168" s="33" t="s">
        <v>2</v>
      </c>
      <c r="L1168" s="33" t="s">
        <v>2</v>
      </c>
      <c r="M1168" s="33" t="s">
        <v>2</v>
      </c>
      <c r="N1168" s="33" t="s">
        <v>2</v>
      </c>
    </row>
    <row r="1169" spans="1:14" ht="20.100000000000001" customHeight="1" x14ac:dyDescent="0.25">
      <c r="A1169" s="5" t="s">
        <v>2</v>
      </c>
      <c r="B1169" s="5" t="s">
        <v>2</v>
      </c>
      <c r="C1169" s="5" t="s">
        <v>2</v>
      </c>
      <c r="D1169" s="5"/>
      <c r="E1169" s="33" t="s">
        <v>2</v>
      </c>
      <c r="F1169" s="33" t="s">
        <v>2</v>
      </c>
      <c r="G1169" s="33" t="s">
        <v>2</v>
      </c>
      <c r="H1169" s="33" t="s">
        <v>2</v>
      </c>
      <c r="I1169" s="33" t="s">
        <v>2</v>
      </c>
      <c r="J1169" s="33"/>
      <c r="K1169" s="33" t="s">
        <v>2</v>
      </c>
      <c r="L1169" s="33" t="s">
        <v>2</v>
      </c>
      <c r="M1169" s="33" t="s">
        <v>2</v>
      </c>
      <c r="N1169" s="33" t="s">
        <v>2</v>
      </c>
    </row>
    <row r="1170" spans="1:14" ht="20.100000000000001" customHeight="1" x14ac:dyDescent="0.25">
      <c r="A1170" s="5" t="s">
        <v>2</v>
      </c>
      <c r="B1170" s="5" t="s">
        <v>2</v>
      </c>
      <c r="C1170" s="5" t="s">
        <v>2</v>
      </c>
      <c r="D1170" s="5"/>
      <c r="E1170" s="33" t="s">
        <v>2</v>
      </c>
      <c r="F1170" s="33" t="s">
        <v>2</v>
      </c>
      <c r="G1170" s="33" t="s">
        <v>2</v>
      </c>
      <c r="H1170" s="33" t="s">
        <v>2</v>
      </c>
      <c r="I1170" s="33" t="s">
        <v>2</v>
      </c>
      <c r="J1170" s="33"/>
      <c r="K1170" s="33" t="s">
        <v>2</v>
      </c>
      <c r="L1170" s="33" t="s">
        <v>2</v>
      </c>
      <c r="M1170" s="33" t="s">
        <v>2</v>
      </c>
      <c r="N1170" s="33" t="s">
        <v>2</v>
      </c>
    </row>
    <row r="1171" spans="1:14" ht="20.100000000000001" customHeight="1" x14ac:dyDescent="0.25">
      <c r="A1171" s="5" t="s">
        <v>2</v>
      </c>
      <c r="B1171" s="5" t="s">
        <v>2</v>
      </c>
      <c r="C1171" s="5" t="s">
        <v>2</v>
      </c>
      <c r="D1171" s="5"/>
      <c r="E1171" s="33" t="s">
        <v>2</v>
      </c>
      <c r="F1171" s="33" t="s">
        <v>2</v>
      </c>
      <c r="G1171" s="33" t="s">
        <v>2</v>
      </c>
      <c r="H1171" s="33" t="s">
        <v>2</v>
      </c>
      <c r="I1171" s="33" t="s">
        <v>2</v>
      </c>
      <c r="J1171" s="33"/>
      <c r="K1171" s="33" t="s">
        <v>2</v>
      </c>
      <c r="L1171" s="33" t="s">
        <v>2</v>
      </c>
      <c r="M1171" s="33" t="s">
        <v>2</v>
      </c>
      <c r="N1171" s="33" t="s">
        <v>2</v>
      </c>
    </row>
    <row r="1172" spans="1:14" ht="20.100000000000001" customHeight="1" x14ac:dyDescent="0.25">
      <c r="A1172" s="5" t="s">
        <v>2</v>
      </c>
      <c r="B1172" s="5" t="s">
        <v>2</v>
      </c>
      <c r="C1172" s="5" t="s">
        <v>2</v>
      </c>
      <c r="D1172" s="5"/>
      <c r="E1172" s="33" t="s">
        <v>2</v>
      </c>
      <c r="F1172" s="33" t="s">
        <v>2</v>
      </c>
      <c r="G1172" s="33" t="s">
        <v>2</v>
      </c>
      <c r="H1172" s="33" t="s">
        <v>2</v>
      </c>
      <c r="I1172" s="33" t="s">
        <v>2</v>
      </c>
      <c r="J1172" s="33"/>
      <c r="K1172" s="33" t="s">
        <v>2</v>
      </c>
      <c r="L1172" s="33" t="s">
        <v>2</v>
      </c>
      <c r="M1172" s="33" t="s">
        <v>2</v>
      </c>
      <c r="N1172" s="33" t="s">
        <v>2</v>
      </c>
    </row>
    <row r="1173" spans="1:14" ht="20.100000000000001" customHeight="1" x14ac:dyDescent="0.25">
      <c r="A1173" s="5" t="s">
        <v>2</v>
      </c>
      <c r="B1173" s="5" t="s">
        <v>2</v>
      </c>
      <c r="C1173" s="5" t="s">
        <v>2</v>
      </c>
      <c r="D1173" s="5"/>
      <c r="E1173" s="33" t="s">
        <v>2</v>
      </c>
      <c r="F1173" s="33" t="s">
        <v>2</v>
      </c>
      <c r="G1173" s="33" t="s">
        <v>2</v>
      </c>
      <c r="H1173" s="33" t="s">
        <v>2</v>
      </c>
      <c r="I1173" s="33" t="s">
        <v>2</v>
      </c>
      <c r="J1173" s="33"/>
      <c r="K1173" s="33" t="s">
        <v>2</v>
      </c>
      <c r="L1173" s="33" t="s">
        <v>2</v>
      </c>
      <c r="M1173" s="33" t="s">
        <v>2</v>
      </c>
      <c r="N1173" s="33" t="s">
        <v>2</v>
      </c>
    </row>
    <row r="1174" spans="1:14" ht="20.100000000000001" customHeight="1" x14ac:dyDescent="0.25">
      <c r="A1174" s="5" t="s">
        <v>2</v>
      </c>
      <c r="B1174" s="5" t="s">
        <v>2</v>
      </c>
      <c r="C1174" s="5" t="s">
        <v>2</v>
      </c>
      <c r="D1174" s="5"/>
      <c r="E1174" s="33" t="s">
        <v>2</v>
      </c>
      <c r="F1174" s="33" t="s">
        <v>2</v>
      </c>
      <c r="G1174" s="33" t="s">
        <v>2</v>
      </c>
      <c r="H1174" s="33" t="s">
        <v>2</v>
      </c>
      <c r="I1174" s="33" t="s">
        <v>2</v>
      </c>
      <c r="J1174" s="33"/>
      <c r="K1174" s="33" t="s">
        <v>2</v>
      </c>
      <c r="L1174" s="33" t="s">
        <v>2</v>
      </c>
      <c r="M1174" s="33" t="s">
        <v>2</v>
      </c>
      <c r="N1174" s="33" t="s">
        <v>2</v>
      </c>
    </row>
    <row r="1175" spans="1:14" ht="20.100000000000001" customHeight="1" x14ac:dyDescent="0.25">
      <c r="A1175" s="5" t="s">
        <v>2</v>
      </c>
      <c r="B1175" s="5" t="s">
        <v>2</v>
      </c>
      <c r="C1175" s="5" t="s">
        <v>2</v>
      </c>
      <c r="D1175" s="5"/>
      <c r="E1175" s="33" t="s">
        <v>2</v>
      </c>
      <c r="F1175" s="33" t="s">
        <v>2</v>
      </c>
      <c r="G1175" s="33" t="s">
        <v>2</v>
      </c>
      <c r="H1175" s="33" t="s">
        <v>2</v>
      </c>
      <c r="I1175" s="33" t="s">
        <v>2</v>
      </c>
      <c r="J1175" s="33"/>
      <c r="K1175" s="33" t="s">
        <v>2</v>
      </c>
      <c r="L1175" s="33" t="s">
        <v>2</v>
      </c>
      <c r="M1175" s="33" t="s">
        <v>2</v>
      </c>
      <c r="N1175" s="33" t="s">
        <v>2</v>
      </c>
    </row>
    <row r="1176" spans="1:14" ht="20.100000000000001" customHeight="1" x14ac:dyDescent="0.25">
      <c r="A1176" s="5" t="s">
        <v>2</v>
      </c>
      <c r="B1176" s="5" t="s">
        <v>2</v>
      </c>
      <c r="C1176" s="5" t="s">
        <v>2</v>
      </c>
      <c r="D1176" s="5"/>
      <c r="E1176" s="33" t="s">
        <v>2</v>
      </c>
      <c r="F1176" s="33" t="s">
        <v>2</v>
      </c>
      <c r="G1176" s="33" t="s">
        <v>2</v>
      </c>
      <c r="H1176" s="33" t="s">
        <v>2</v>
      </c>
      <c r="I1176" s="33" t="s">
        <v>2</v>
      </c>
      <c r="J1176" s="33"/>
      <c r="K1176" s="33" t="s">
        <v>2</v>
      </c>
      <c r="L1176" s="33" t="s">
        <v>2</v>
      </c>
      <c r="M1176" s="33" t="s">
        <v>2</v>
      </c>
      <c r="N1176" s="33" t="s">
        <v>2</v>
      </c>
    </row>
    <row r="1177" spans="1:14" ht="20.100000000000001" customHeight="1" x14ac:dyDescent="0.25">
      <c r="A1177" s="5" t="s">
        <v>2</v>
      </c>
      <c r="B1177" s="5" t="s">
        <v>2</v>
      </c>
      <c r="C1177" s="5" t="s">
        <v>2</v>
      </c>
      <c r="D1177" s="5"/>
      <c r="E1177" s="33" t="s">
        <v>2</v>
      </c>
      <c r="F1177" s="33" t="s">
        <v>2</v>
      </c>
      <c r="G1177" s="33" t="s">
        <v>2</v>
      </c>
      <c r="H1177" s="33" t="s">
        <v>2</v>
      </c>
      <c r="I1177" s="33" t="s">
        <v>2</v>
      </c>
      <c r="J1177" s="33"/>
      <c r="K1177" s="33" t="s">
        <v>2</v>
      </c>
      <c r="L1177" s="33" t="s">
        <v>2</v>
      </c>
      <c r="M1177" s="33" t="s">
        <v>2</v>
      </c>
      <c r="N1177" s="33" t="s">
        <v>2</v>
      </c>
    </row>
    <row r="1178" spans="1:14" ht="20.100000000000001" customHeight="1" x14ac:dyDescent="0.25">
      <c r="A1178" s="5" t="s">
        <v>2</v>
      </c>
      <c r="B1178" s="5" t="s">
        <v>2</v>
      </c>
      <c r="C1178" s="5" t="s">
        <v>2</v>
      </c>
      <c r="D1178" s="5"/>
      <c r="E1178" s="33" t="s">
        <v>2</v>
      </c>
      <c r="F1178" s="33" t="s">
        <v>2</v>
      </c>
      <c r="G1178" s="33" t="s">
        <v>2</v>
      </c>
      <c r="H1178" s="33" t="s">
        <v>2</v>
      </c>
      <c r="I1178" s="33" t="s">
        <v>2</v>
      </c>
      <c r="J1178" s="33"/>
      <c r="K1178" s="33" t="s">
        <v>2</v>
      </c>
      <c r="L1178" s="33" t="s">
        <v>2</v>
      </c>
      <c r="M1178" s="33" t="s">
        <v>2</v>
      </c>
      <c r="N1178" s="33" t="s">
        <v>2</v>
      </c>
    </row>
    <row r="1179" spans="1:14" ht="20.100000000000001" customHeight="1" x14ac:dyDescent="0.25">
      <c r="A1179" s="5" t="s">
        <v>2</v>
      </c>
      <c r="B1179" s="5" t="s">
        <v>2</v>
      </c>
      <c r="C1179" s="5" t="s">
        <v>2</v>
      </c>
      <c r="D1179" s="5"/>
      <c r="E1179" s="33" t="s">
        <v>2</v>
      </c>
      <c r="F1179" s="33" t="s">
        <v>2</v>
      </c>
      <c r="G1179" s="33" t="s">
        <v>2</v>
      </c>
      <c r="H1179" s="33" t="s">
        <v>2</v>
      </c>
      <c r="I1179" s="33" t="s">
        <v>2</v>
      </c>
      <c r="J1179" s="33"/>
      <c r="K1179" s="33" t="s">
        <v>2</v>
      </c>
      <c r="L1179" s="33" t="s">
        <v>2</v>
      </c>
      <c r="M1179" s="33" t="s">
        <v>2</v>
      </c>
      <c r="N1179" s="33" t="s">
        <v>2</v>
      </c>
    </row>
    <row r="1180" spans="1:14" ht="20.100000000000001" customHeight="1" x14ac:dyDescent="0.25">
      <c r="A1180" s="5" t="s">
        <v>2</v>
      </c>
      <c r="B1180" s="5" t="s">
        <v>2</v>
      </c>
      <c r="C1180" s="5" t="s">
        <v>2</v>
      </c>
      <c r="D1180" s="5"/>
      <c r="E1180" s="33" t="s">
        <v>2</v>
      </c>
      <c r="F1180" s="33" t="s">
        <v>2</v>
      </c>
      <c r="G1180" s="33" t="s">
        <v>2</v>
      </c>
      <c r="H1180" s="33" t="s">
        <v>2</v>
      </c>
      <c r="I1180" s="33" t="s">
        <v>2</v>
      </c>
      <c r="J1180" s="33"/>
      <c r="K1180" s="33" t="s">
        <v>2</v>
      </c>
      <c r="L1180" s="33" t="s">
        <v>2</v>
      </c>
      <c r="M1180" s="33" t="s">
        <v>2</v>
      </c>
      <c r="N1180" s="33" t="s">
        <v>2</v>
      </c>
    </row>
    <row r="1181" spans="1:14" ht="20.100000000000001" customHeight="1" x14ac:dyDescent="0.25">
      <c r="A1181" s="5" t="s">
        <v>2</v>
      </c>
      <c r="B1181" s="5" t="s">
        <v>2</v>
      </c>
      <c r="C1181" s="5" t="s">
        <v>2</v>
      </c>
      <c r="D1181" s="5"/>
      <c r="E1181" s="33" t="s">
        <v>2</v>
      </c>
      <c r="F1181" s="33" t="s">
        <v>2</v>
      </c>
      <c r="G1181" s="33" t="s">
        <v>2</v>
      </c>
      <c r="H1181" s="33" t="s">
        <v>2</v>
      </c>
      <c r="I1181" s="33" t="s">
        <v>2</v>
      </c>
      <c r="J1181" s="33"/>
      <c r="K1181" s="33" t="s">
        <v>2</v>
      </c>
      <c r="L1181" s="33" t="s">
        <v>2</v>
      </c>
      <c r="M1181" s="33" t="s">
        <v>2</v>
      </c>
      <c r="N1181" s="33" t="s">
        <v>2</v>
      </c>
    </row>
    <row r="1182" spans="1:14" ht="20.100000000000001" customHeight="1" x14ac:dyDescent="0.25">
      <c r="A1182" s="5" t="s">
        <v>2</v>
      </c>
      <c r="B1182" s="5" t="s">
        <v>2</v>
      </c>
      <c r="C1182" s="5" t="s">
        <v>2</v>
      </c>
      <c r="D1182" s="5"/>
      <c r="E1182" s="33" t="s">
        <v>2</v>
      </c>
      <c r="F1182" s="33" t="s">
        <v>2</v>
      </c>
      <c r="G1182" s="33" t="s">
        <v>2</v>
      </c>
      <c r="H1182" s="33" t="s">
        <v>2</v>
      </c>
      <c r="I1182" s="33" t="s">
        <v>2</v>
      </c>
      <c r="J1182" s="33"/>
      <c r="K1182" s="33" t="s">
        <v>2</v>
      </c>
      <c r="L1182" s="33" t="s">
        <v>2</v>
      </c>
      <c r="M1182" s="33" t="s">
        <v>2</v>
      </c>
      <c r="N1182" s="33" t="s">
        <v>2</v>
      </c>
    </row>
    <row r="1183" spans="1:14" ht="20.100000000000001" customHeight="1" x14ac:dyDescent="0.25">
      <c r="A1183" s="5" t="s">
        <v>2</v>
      </c>
      <c r="B1183" s="5" t="s">
        <v>2</v>
      </c>
      <c r="C1183" s="5" t="s">
        <v>2</v>
      </c>
      <c r="D1183" s="5"/>
      <c r="E1183" s="33" t="s">
        <v>2</v>
      </c>
      <c r="F1183" s="33" t="s">
        <v>2</v>
      </c>
      <c r="G1183" s="33" t="s">
        <v>2</v>
      </c>
      <c r="H1183" s="33" t="s">
        <v>2</v>
      </c>
      <c r="I1183" s="33" t="s">
        <v>2</v>
      </c>
      <c r="J1183" s="33"/>
      <c r="K1183" s="33" t="s">
        <v>2</v>
      </c>
      <c r="L1183" s="33" t="s">
        <v>2</v>
      </c>
      <c r="M1183" s="33" t="s">
        <v>2</v>
      </c>
      <c r="N1183" s="33" t="s">
        <v>2</v>
      </c>
    </row>
    <row r="1184" spans="1:14" ht="20.100000000000001" customHeight="1" x14ac:dyDescent="0.25">
      <c r="A1184" s="5" t="s">
        <v>2</v>
      </c>
      <c r="B1184" s="5" t="s">
        <v>2</v>
      </c>
      <c r="C1184" s="5" t="s">
        <v>2</v>
      </c>
      <c r="D1184" s="5"/>
      <c r="E1184" s="33" t="s">
        <v>2</v>
      </c>
      <c r="F1184" s="33" t="s">
        <v>2</v>
      </c>
      <c r="G1184" s="33" t="s">
        <v>2</v>
      </c>
      <c r="H1184" s="33" t="s">
        <v>2</v>
      </c>
      <c r="I1184" s="33" t="s">
        <v>2</v>
      </c>
      <c r="J1184" s="33"/>
      <c r="K1184" s="33" t="s">
        <v>2</v>
      </c>
      <c r="L1184" s="33" t="s">
        <v>2</v>
      </c>
      <c r="M1184" s="33" t="s">
        <v>2</v>
      </c>
      <c r="N1184" s="33" t="s">
        <v>2</v>
      </c>
    </row>
    <row r="1185" spans="1:14" ht="20.100000000000001" customHeight="1" x14ac:dyDescent="0.25">
      <c r="A1185" s="5" t="s">
        <v>2</v>
      </c>
      <c r="B1185" s="5" t="s">
        <v>2</v>
      </c>
      <c r="C1185" s="5" t="s">
        <v>2</v>
      </c>
      <c r="D1185" s="5"/>
      <c r="E1185" s="33" t="s">
        <v>2</v>
      </c>
      <c r="F1185" s="33" t="s">
        <v>2</v>
      </c>
      <c r="G1185" s="33" t="s">
        <v>2</v>
      </c>
      <c r="H1185" s="33" t="s">
        <v>2</v>
      </c>
      <c r="I1185" s="33" t="s">
        <v>2</v>
      </c>
      <c r="J1185" s="33"/>
      <c r="K1185" s="33" t="s">
        <v>2</v>
      </c>
      <c r="L1185" s="33" t="s">
        <v>2</v>
      </c>
      <c r="M1185" s="33" t="s">
        <v>2</v>
      </c>
      <c r="N1185" s="33" t="s">
        <v>2</v>
      </c>
    </row>
    <row r="1186" spans="1:14" ht="20.100000000000001" customHeight="1" x14ac:dyDescent="0.25">
      <c r="A1186" s="5" t="s">
        <v>2</v>
      </c>
      <c r="B1186" s="5" t="s">
        <v>2</v>
      </c>
      <c r="C1186" s="5" t="s">
        <v>2</v>
      </c>
      <c r="D1186" s="5"/>
      <c r="E1186" s="33" t="s">
        <v>2</v>
      </c>
      <c r="F1186" s="33" t="s">
        <v>2</v>
      </c>
      <c r="G1186" s="33" t="s">
        <v>2</v>
      </c>
      <c r="H1186" s="33" t="s">
        <v>2</v>
      </c>
      <c r="I1186" s="33" t="s">
        <v>2</v>
      </c>
      <c r="J1186" s="33"/>
      <c r="K1186" s="33" t="s">
        <v>2</v>
      </c>
      <c r="L1186" s="33" t="s">
        <v>2</v>
      </c>
      <c r="M1186" s="33" t="s">
        <v>2</v>
      </c>
      <c r="N1186" s="33" t="s">
        <v>2</v>
      </c>
    </row>
    <row r="1187" spans="1:14" ht="20.100000000000001" customHeight="1" x14ac:dyDescent="0.25">
      <c r="A1187" s="5" t="s">
        <v>2</v>
      </c>
      <c r="B1187" s="5" t="s">
        <v>2</v>
      </c>
      <c r="C1187" s="5" t="s">
        <v>2</v>
      </c>
      <c r="D1187" s="5"/>
      <c r="E1187" s="33" t="s">
        <v>2</v>
      </c>
      <c r="F1187" s="33" t="s">
        <v>2</v>
      </c>
      <c r="G1187" s="33" t="s">
        <v>2</v>
      </c>
      <c r="H1187" s="33" t="s">
        <v>2</v>
      </c>
      <c r="I1187" s="33" t="s">
        <v>2</v>
      </c>
      <c r="J1187" s="33"/>
      <c r="K1187" s="33" t="s">
        <v>2</v>
      </c>
      <c r="L1187" s="33" t="s">
        <v>2</v>
      </c>
      <c r="M1187" s="33" t="s">
        <v>2</v>
      </c>
      <c r="N1187" s="33" t="s">
        <v>2</v>
      </c>
    </row>
    <row r="1188" spans="1:14" ht="20.100000000000001" customHeight="1" x14ac:dyDescent="0.25">
      <c r="A1188" s="5" t="s">
        <v>2</v>
      </c>
      <c r="B1188" s="5" t="s">
        <v>2</v>
      </c>
      <c r="C1188" s="5" t="s">
        <v>2</v>
      </c>
      <c r="D1188" s="5"/>
      <c r="E1188" s="33" t="s">
        <v>2</v>
      </c>
      <c r="F1188" s="33" t="s">
        <v>2</v>
      </c>
      <c r="G1188" s="33" t="s">
        <v>2</v>
      </c>
      <c r="H1188" s="33" t="s">
        <v>2</v>
      </c>
      <c r="I1188" s="33" t="s">
        <v>2</v>
      </c>
      <c r="J1188" s="33"/>
      <c r="K1188" s="33" t="s">
        <v>2</v>
      </c>
      <c r="L1188" s="33" t="s">
        <v>2</v>
      </c>
      <c r="M1188" s="33" t="s">
        <v>2</v>
      </c>
      <c r="N1188" s="33" t="s">
        <v>2</v>
      </c>
    </row>
    <row r="1189" spans="1:14" ht="20.100000000000001" customHeight="1" x14ac:dyDescent="0.25">
      <c r="A1189" s="5" t="s">
        <v>2</v>
      </c>
      <c r="B1189" s="5" t="s">
        <v>2</v>
      </c>
      <c r="C1189" s="5" t="s">
        <v>2</v>
      </c>
      <c r="D1189" s="5"/>
      <c r="E1189" s="33" t="s">
        <v>2</v>
      </c>
      <c r="F1189" s="33" t="s">
        <v>2</v>
      </c>
      <c r="G1189" s="33" t="s">
        <v>2</v>
      </c>
      <c r="H1189" s="33" t="s">
        <v>2</v>
      </c>
      <c r="I1189" s="33" t="s">
        <v>2</v>
      </c>
      <c r="J1189" s="33"/>
      <c r="K1189" s="33" t="s">
        <v>2</v>
      </c>
      <c r="L1189" s="33" t="s">
        <v>2</v>
      </c>
      <c r="M1189" s="33" t="s">
        <v>2</v>
      </c>
      <c r="N1189" s="33" t="s">
        <v>2</v>
      </c>
    </row>
    <row r="1190" spans="1:14" ht="20.100000000000001" customHeight="1" x14ac:dyDescent="0.25">
      <c r="A1190" s="5" t="s">
        <v>2</v>
      </c>
      <c r="B1190" s="5" t="s">
        <v>2</v>
      </c>
      <c r="C1190" s="5" t="s">
        <v>2</v>
      </c>
      <c r="D1190" s="5"/>
      <c r="E1190" s="33" t="s">
        <v>2</v>
      </c>
      <c r="F1190" s="33" t="s">
        <v>2</v>
      </c>
      <c r="G1190" s="33" t="s">
        <v>2</v>
      </c>
      <c r="H1190" s="33" t="s">
        <v>2</v>
      </c>
      <c r="I1190" s="33" t="s">
        <v>2</v>
      </c>
      <c r="J1190" s="33"/>
      <c r="K1190" s="33" t="s">
        <v>2</v>
      </c>
      <c r="L1190" s="33" t="s">
        <v>2</v>
      </c>
      <c r="M1190" s="33" t="s">
        <v>2</v>
      </c>
      <c r="N1190" s="33" t="s">
        <v>2</v>
      </c>
    </row>
    <row r="1191" spans="1:14" ht="20.100000000000001" customHeight="1" x14ac:dyDescent="0.25">
      <c r="A1191" s="5" t="s">
        <v>2</v>
      </c>
      <c r="B1191" s="5" t="s">
        <v>2</v>
      </c>
      <c r="C1191" s="5" t="s">
        <v>2</v>
      </c>
      <c r="D1191" s="5"/>
      <c r="E1191" s="33" t="s">
        <v>2</v>
      </c>
      <c r="F1191" s="33" t="s">
        <v>2</v>
      </c>
      <c r="G1191" s="33" t="s">
        <v>2</v>
      </c>
      <c r="H1191" s="33" t="s">
        <v>2</v>
      </c>
      <c r="I1191" s="33" t="s">
        <v>2</v>
      </c>
      <c r="J1191" s="33"/>
      <c r="K1191" s="33" t="s">
        <v>2</v>
      </c>
      <c r="L1191" s="33" t="s">
        <v>2</v>
      </c>
      <c r="M1191" s="33" t="s">
        <v>2</v>
      </c>
      <c r="N1191" s="33" t="s">
        <v>2</v>
      </c>
    </row>
    <row r="1192" spans="1:14" ht="20.100000000000001" customHeight="1" x14ac:dyDescent="0.25">
      <c r="A1192" s="5" t="s">
        <v>2</v>
      </c>
      <c r="B1192" s="5" t="s">
        <v>2</v>
      </c>
      <c r="C1192" s="5" t="s">
        <v>2</v>
      </c>
      <c r="D1192" s="5"/>
      <c r="E1192" s="33" t="s">
        <v>2</v>
      </c>
      <c r="F1192" s="33" t="s">
        <v>2</v>
      </c>
      <c r="G1192" s="33" t="s">
        <v>2</v>
      </c>
      <c r="H1192" s="33" t="s">
        <v>2</v>
      </c>
      <c r="I1192" s="33" t="s">
        <v>2</v>
      </c>
      <c r="J1192" s="33"/>
      <c r="K1192" s="33" t="s">
        <v>2</v>
      </c>
      <c r="L1192" s="33" t="s">
        <v>2</v>
      </c>
      <c r="M1192" s="33" t="s">
        <v>2</v>
      </c>
      <c r="N1192" s="33" t="s">
        <v>2</v>
      </c>
    </row>
    <row r="1193" spans="1:14" ht="20.100000000000001" customHeight="1" x14ac:dyDescent="0.25">
      <c r="A1193" s="5" t="s">
        <v>2</v>
      </c>
      <c r="B1193" s="5" t="s">
        <v>2</v>
      </c>
      <c r="C1193" s="5" t="s">
        <v>2</v>
      </c>
      <c r="D1193" s="5"/>
      <c r="E1193" s="33" t="s">
        <v>2</v>
      </c>
      <c r="F1193" s="33" t="s">
        <v>2</v>
      </c>
      <c r="G1193" s="33" t="s">
        <v>2</v>
      </c>
      <c r="H1193" s="33" t="s">
        <v>2</v>
      </c>
      <c r="I1193" s="33" t="s">
        <v>2</v>
      </c>
      <c r="J1193" s="33"/>
      <c r="K1193" s="33" t="s">
        <v>2</v>
      </c>
      <c r="L1193" s="33" t="s">
        <v>2</v>
      </c>
      <c r="M1193" s="33" t="s">
        <v>2</v>
      </c>
      <c r="N1193" s="33" t="s">
        <v>2</v>
      </c>
    </row>
    <row r="1194" spans="1:14" ht="20.100000000000001" customHeight="1" x14ac:dyDescent="0.25">
      <c r="A1194" s="5" t="s">
        <v>2</v>
      </c>
      <c r="B1194" s="5" t="s">
        <v>2</v>
      </c>
      <c r="C1194" s="5" t="s">
        <v>2</v>
      </c>
      <c r="D1194" s="5"/>
      <c r="E1194" s="33" t="s">
        <v>2</v>
      </c>
      <c r="F1194" s="33" t="s">
        <v>2</v>
      </c>
      <c r="G1194" s="33" t="s">
        <v>2</v>
      </c>
      <c r="H1194" s="33" t="s">
        <v>2</v>
      </c>
      <c r="I1194" s="33" t="s">
        <v>2</v>
      </c>
      <c r="J1194" s="33"/>
      <c r="K1194" s="33" t="s">
        <v>2</v>
      </c>
      <c r="L1194" s="33" t="s">
        <v>2</v>
      </c>
      <c r="M1194" s="33" t="s">
        <v>2</v>
      </c>
      <c r="N1194" s="33" t="s">
        <v>2</v>
      </c>
    </row>
    <row r="1195" spans="1:14" ht="20.100000000000001" customHeight="1" x14ac:dyDescent="0.25">
      <c r="A1195" s="5" t="s">
        <v>2</v>
      </c>
      <c r="B1195" s="5" t="s">
        <v>2</v>
      </c>
      <c r="C1195" s="5" t="s">
        <v>2</v>
      </c>
      <c r="D1195" s="5"/>
      <c r="E1195" s="33" t="s">
        <v>2</v>
      </c>
      <c r="F1195" s="33" t="s">
        <v>2</v>
      </c>
      <c r="G1195" s="33" t="s">
        <v>2</v>
      </c>
      <c r="H1195" s="33" t="s">
        <v>2</v>
      </c>
      <c r="I1195" s="33" t="s">
        <v>2</v>
      </c>
      <c r="J1195" s="33"/>
      <c r="K1195" s="33" t="s">
        <v>2</v>
      </c>
      <c r="L1195" s="33" t="s">
        <v>2</v>
      </c>
      <c r="M1195" s="33" t="s">
        <v>2</v>
      </c>
      <c r="N1195" s="33" t="s">
        <v>2</v>
      </c>
    </row>
    <row r="1196" spans="1:14" ht="20.100000000000001" customHeight="1" x14ac:dyDescent="0.25">
      <c r="A1196" s="5" t="s">
        <v>2</v>
      </c>
      <c r="B1196" s="5" t="s">
        <v>2</v>
      </c>
      <c r="C1196" s="5" t="s">
        <v>2</v>
      </c>
      <c r="D1196" s="5"/>
      <c r="E1196" s="33" t="s">
        <v>2</v>
      </c>
      <c r="F1196" s="33" t="s">
        <v>2</v>
      </c>
      <c r="G1196" s="33" t="s">
        <v>2</v>
      </c>
      <c r="H1196" s="33" t="s">
        <v>2</v>
      </c>
      <c r="I1196" s="33" t="s">
        <v>2</v>
      </c>
      <c r="J1196" s="33"/>
      <c r="K1196" s="33" t="s">
        <v>2</v>
      </c>
      <c r="L1196" s="33" t="s">
        <v>2</v>
      </c>
      <c r="M1196" s="33" t="s">
        <v>2</v>
      </c>
      <c r="N1196" s="33" t="s">
        <v>2</v>
      </c>
    </row>
    <row r="1197" spans="1:14" ht="20.100000000000001" customHeight="1" x14ac:dyDescent="0.25">
      <c r="A1197" s="5" t="s">
        <v>2</v>
      </c>
      <c r="B1197" s="5" t="s">
        <v>2</v>
      </c>
      <c r="C1197" s="5" t="s">
        <v>2</v>
      </c>
      <c r="D1197" s="5"/>
      <c r="E1197" s="33" t="s">
        <v>2</v>
      </c>
      <c r="F1197" s="33" t="s">
        <v>2</v>
      </c>
      <c r="G1197" s="33" t="s">
        <v>2</v>
      </c>
      <c r="H1197" s="33" t="s">
        <v>2</v>
      </c>
      <c r="I1197" s="33" t="s">
        <v>2</v>
      </c>
      <c r="J1197" s="33"/>
      <c r="K1197" s="33" t="s">
        <v>2</v>
      </c>
      <c r="L1197" s="33" t="s">
        <v>2</v>
      </c>
      <c r="M1197" s="33" t="s">
        <v>2</v>
      </c>
      <c r="N1197" s="33" t="s">
        <v>2</v>
      </c>
    </row>
    <row r="1198" spans="1:14" ht="20.100000000000001" customHeight="1" x14ac:dyDescent="0.25">
      <c r="A1198" s="5" t="s">
        <v>2</v>
      </c>
      <c r="B1198" s="5" t="s">
        <v>2</v>
      </c>
      <c r="C1198" s="5" t="s">
        <v>2</v>
      </c>
      <c r="D1198" s="5"/>
      <c r="E1198" s="33" t="s">
        <v>2</v>
      </c>
      <c r="F1198" s="33" t="s">
        <v>2</v>
      </c>
      <c r="G1198" s="33" t="s">
        <v>2</v>
      </c>
      <c r="H1198" s="33" t="s">
        <v>2</v>
      </c>
      <c r="I1198" s="33" t="s">
        <v>2</v>
      </c>
      <c r="J1198" s="33"/>
      <c r="K1198" s="33" t="s">
        <v>2</v>
      </c>
      <c r="L1198" s="33" t="s">
        <v>2</v>
      </c>
      <c r="M1198" s="33" t="s">
        <v>2</v>
      </c>
      <c r="N1198" s="33" t="s">
        <v>2</v>
      </c>
    </row>
    <row r="1199" spans="1:14" ht="20.100000000000001" customHeight="1" x14ac:dyDescent="0.25">
      <c r="A1199" s="5" t="s">
        <v>2</v>
      </c>
      <c r="B1199" s="5" t="s">
        <v>2</v>
      </c>
      <c r="C1199" s="5" t="s">
        <v>2</v>
      </c>
      <c r="D1199" s="5"/>
      <c r="E1199" s="33" t="s">
        <v>2</v>
      </c>
      <c r="F1199" s="33" t="s">
        <v>2</v>
      </c>
      <c r="G1199" s="33" t="s">
        <v>2</v>
      </c>
      <c r="H1199" s="33" t="s">
        <v>2</v>
      </c>
      <c r="I1199" s="33" t="s">
        <v>2</v>
      </c>
      <c r="J1199" s="33"/>
      <c r="K1199" s="33" t="s">
        <v>2</v>
      </c>
      <c r="L1199" s="33" t="s">
        <v>2</v>
      </c>
      <c r="M1199" s="33" t="s">
        <v>2</v>
      </c>
      <c r="N1199" s="33" t="s">
        <v>2</v>
      </c>
    </row>
    <row r="1200" spans="1:14" ht="20.100000000000001" customHeight="1" x14ac:dyDescent="0.25">
      <c r="A1200" s="5" t="s">
        <v>2</v>
      </c>
      <c r="B1200" s="5" t="s">
        <v>2</v>
      </c>
      <c r="C1200" s="5" t="s">
        <v>2</v>
      </c>
      <c r="D1200" s="5"/>
      <c r="E1200" s="33" t="s">
        <v>2</v>
      </c>
      <c r="F1200" s="33" t="s">
        <v>2</v>
      </c>
      <c r="G1200" s="33" t="s">
        <v>2</v>
      </c>
      <c r="H1200" s="33" t="s">
        <v>2</v>
      </c>
      <c r="I1200" s="33" t="s">
        <v>2</v>
      </c>
      <c r="J1200" s="33"/>
      <c r="K1200" s="33" t="s">
        <v>2</v>
      </c>
      <c r="L1200" s="33" t="s">
        <v>2</v>
      </c>
      <c r="M1200" s="33" t="s">
        <v>2</v>
      </c>
      <c r="N1200" s="33" t="s">
        <v>2</v>
      </c>
    </row>
    <row r="1201" spans="1:14" ht="20.100000000000001" customHeight="1" x14ac:dyDescent="0.25">
      <c r="A1201" s="5" t="s">
        <v>2</v>
      </c>
      <c r="B1201" s="5" t="s">
        <v>2</v>
      </c>
      <c r="C1201" s="5" t="s">
        <v>2</v>
      </c>
      <c r="D1201" s="5"/>
      <c r="E1201" s="33" t="s">
        <v>2</v>
      </c>
      <c r="F1201" s="33" t="s">
        <v>2</v>
      </c>
      <c r="G1201" s="33" t="s">
        <v>2</v>
      </c>
      <c r="H1201" s="33" t="s">
        <v>2</v>
      </c>
      <c r="I1201" s="33" t="s">
        <v>2</v>
      </c>
      <c r="J1201" s="33"/>
      <c r="K1201" s="33" t="s">
        <v>2</v>
      </c>
      <c r="L1201" s="33" t="s">
        <v>2</v>
      </c>
      <c r="M1201" s="33" t="s">
        <v>2</v>
      </c>
      <c r="N1201" s="33" t="s">
        <v>2</v>
      </c>
    </row>
    <row r="1202" spans="1:14" ht="20.100000000000001" customHeight="1" x14ac:dyDescent="0.25">
      <c r="A1202" s="5" t="s">
        <v>2</v>
      </c>
      <c r="B1202" s="5" t="s">
        <v>2</v>
      </c>
      <c r="C1202" s="5" t="s">
        <v>2</v>
      </c>
      <c r="D1202" s="5"/>
      <c r="E1202" s="33" t="s">
        <v>2</v>
      </c>
      <c r="F1202" s="33" t="s">
        <v>2</v>
      </c>
      <c r="G1202" s="33" t="s">
        <v>2</v>
      </c>
      <c r="H1202" s="33" t="s">
        <v>2</v>
      </c>
      <c r="I1202" s="33" t="s">
        <v>2</v>
      </c>
      <c r="J1202" s="33"/>
      <c r="K1202" s="33" t="s">
        <v>2</v>
      </c>
      <c r="L1202" s="33" t="s">
        <v>2</v>
      </c>
      <c r="M1202" s="33" t="s">
        <v>2</v>
      </c>
      <c r="N1202" s="33" t="s">
        <v>2</v>
      </c>
    </row>
    <row r="1203" spans="1:14" ht="20.100000000000001" customHeight="1" x14ac:dyDescent="0.25">
      <c r="A1203" s="5" t="s">
        <v>2</v>
      </c>
      <c r="B1203" s="5" t="s">
        <v>2</v>
      </c>
      <c r="C1203" s="5" t="s">
        <v>2</v>
      </c>
      <c r="D1203" s="5"/>
      <c r="E1203" s="33" t="s">
        <v>2</v>
      </c>
      <c r="F1203" s="33" t="s">
        <v>2</v>
      </c>
      <c r="G1203" s="33" t="s">
        <v>2</v>
      </c>
      <c r="H1203" s="33" t="s">
        <v>2</v>
      </c>
      <c r="I1203" s="33" t="s">
        <v>2</v>
      </c>
      <c r="J1203" s="33"/>
      <c r="K1203" s="33" t="s">
        <v>2</v>
      </c>
      <c r="L1203" s="33" t="s">
        <v>2</v>
      </c>
      <c r="M1203" s="33" t="s">
        <v>2</v>
      </c>
      <c r="N1203" s="33" t="s">
        <v>2</v>
      </c>
    </row>
    <row r="1204" spans="1:14" ht="20.100000000000001" customHeight="1" x14ac:dyDescent="0.25">
      <c r="A1204" s="5" t="s">
        <v>2</v>
      </c>
      <c r="B1204" s="5" t="s">
        <v>2</v>
      </c>
      <c r="C1204" s="5" t="s">
        <v>2</v>
      </c>
      <c r="D1204" s="5"/>
      <c r="E1204" s="33" t="s">
        <v>2</v>
      </c>
      <c r="F1204" s="33" t="s">
        <v>2</v>
      </c>
      <c r="G1204" s="33" t="s">
        <v>2</v>
      </c>
      <c r="H1204" s="33" t="s">
        <v>2</v>
      </c>
      <c r="I1204" s="33" t="s">
        <v>2</v>
      </c>
      <c r="J1204" s="33"/>
      <c r="K1204" s="33" t="s">
        <v>2</v>
      </c>
      <c r="L1204" s="33" t="s">
        <v>2</v>
      </c>
      <c r="M1204" s="33" t="s">
        <v>2</v>
      </c>
      <c r="N1204" s="33" t="s">
        <v>2</v>
      </c>
    </row>
    <row r="1205" spans="1:14" ht="20.100000000000001" customHeight="1" x14ac:dyDescent="0.25">
      <c r="A1205" s="5" t="s">
        <v>2</v>
      </c>
      <c r="B1205" s="5" t="s">
        <v>2</v>
      </c>
      <c r="C1205" s="5" t="s">
        <v>2</v>
      </c>
      <c r="D1205" s="5"/>
      <c r="E1205" s="33" t="s">
        <v>2</v>
      </c>
      <c r="F1205" s="33" t="s">
        <v>2</v>
      </c>
      <c r="G1205" s="33" t="s">
        <v>2</v>
      </c>
      <c r="H1205" s="33" t="s">
        <v>2</v>
      </c>
      <c r="I1205" s="33" t="s">
        <v>2</v>
      </c>
      <c r="J1205" s="33"/>
      <c r="K1205" s="33" t="s">
        <v>2</v>
      </c>
      <c r="L1205" s="33" t="s">
        <v>2</v>
      </c>
      <c r="M1205" s="33" t="s">
        <v>2</v>
      </c>
      <c r="N1205" s="33" t="s">
        <v>2</v>
      </c>
    </row>
    <row r="1206" spans="1:14" ht="20.100000000000001" customHeight="1" x14ac:dyDescent="0.25">
      <c r="A1206" s="5" t="s">
        <v>2</v>
      </c>
      <c r="B1206" s="5" t="s">
        <v>2</v>
      </c>
      <c r="C1206" s="5" t="s">
        <v>2</v>
      </c>
      <c r="D1206" s="5"/>
      <c r="E1206" s="33" t="s">
        <v>2</v>
      </c>
      <c r="F1206" s="33" t="s">
        <v>2</v>
      </c>
      <c r="G1206" s="33" t="s">
        <v>2</v>
      </c>
      <c r="H1206" s="33" t="s">
        <v>2</v>
      </c>
      <c r="I1206" s="33" t="s">
        <v>2</v>
      </c>
      <c r="J1206" s="33"/>
      <c r="K1206" s="33" t="s">
        <v>2</v>
      </c>
      <c r="L1206" s="33" t="s">
        <v>2</v>
      </c>
      <c r="M1206" s="33" t="s">
        <v>2</v>
      </c>
      <c r="N1206" s="33" t="s">
        <v>2</v>
      </c>
    </row>
    <row r="1207" spans="1:14" ht="20.100000000000001" customHeight="1" x14ac:dyDescent="0.25">
      <c r="A1207" s="5" t="s">
        <v>2</v>
      </c>
      <c r="B1207" s="5" t="s">
        <v>2</v>
      </c>
      <c r="C1207" s="5" t="s">
        <v>2</v>
      </c>
      <c r="D1207" s="5"/>
      <c r="E1207" s="33" t="s">
        <v>2</v>
      </c>
      <c r="F1207" s="33" t="s">
        <v>2</v>
      </c>
      <c r="G1207" s="33" t="s">
        <v>2</v>
      </c>
      <c r="H1207" s="33" t="s">
        <v>2</v>
      </c>
      <c r="I1207" s="33" t="s">
        <v>2</v>
      </c>
      <c r="J1207" s="33"/>
      <c r="K1207" s="33" t="s">
        <v>2</v>
      </c>
      <c r="L1207" s="33" t="s">
        <v>2</v>
      </c>
      <c r="M1207" s="33" t="s">
        <v>2</v>
      </c>
      <c r="N1207" s="33" t="s">
        <v>2</v>
      </c>
    </row>
    <row r="1208" spans="1:14" ht="20.100000000000001" customHeight="1" x14ac:dyDescent="0.25">
      <c r="A1208" s="5" t="s">
        <v>2</v>
      </c>
      <c r="B1208" s="5" t="s">
        <v>2</v>
      </c>
      <c r="C1208" s="5" t="s">
        <v>2</v>
      </c>
      <c r="D1208" s="5"/>
      <c r="E1208" s="33" t="s">
        <v>2</v>
      </c>
      <c r="F1208" s="33" t="s">
        <v>2</v>
      </c>
      <c r="G1208" s="33" t="s">
        <v>2</v>
      </c>
      <c r="H1208" s="33" t="s">
        <v>2</v>
      </c>
      <c r="I1208" s="33" t="s">
        <v>2</v>
      </c>
      <c r="J1208" s="33"/>
      <c r="K1208" s="33" t="s">
        <v>2</v>
      </c>
      <c r="L1208" s="33" t="s">
        <v>2</v>
      </c>
      <c r="M1208" s="33" t="s">
        <v>2</v>
      </c>
      <c r="N1208" s="33" t="s">
        <v>2</v>
      </c>
    </row>
    <row r="1209" spans="1:14" ht="20.100000000000001" customHeight="1" x14ac:dyDescent="0.25">
      <c r="A1209" s="5" t="s">
        <v>2</v>
      </c>
      <c r="B1209" s="5" t="s">
        <v>2</v>
      </c>
      <c r="C1209" s="5" t="s">
        <v>2</v>
      </c>
      <c r="D1209" s="5"/>
      <c r="E1209" s="33" t="s">
        <v>2</v>
      </c>
      <c r="F1209" s="33" t="s">
        <v>2</v>
      </c>
      <c r="G1209" s="33" t="s">
        <v>2</v>
      </c>
      <c r="H1209" s="33" t="s">
        <v>2</v>
      </c>
      <c r="I1209" s="33" t="s">
        <v>2</v>
      </c>
      <c r="J1209" s="33"/>
      <c r="K1209" s="33" t="s">
        <v>2</v>
      </c>
      <c r="L1209" s="33" t="s">
        <v>2</v>
      </c>
      <c r="M1209" s="33" t="s">
        <v>2</v>
      </c>
      <c r="N1209" s="33" t="s">
        <v>2</v>
      </c>
    </row>
    <row r="1210" spans="1:14" ht="20.100000000000001" customHeight="1" x14ac:dyDescent="0.25">
      <c r="A1210" s="5" t="s">
        <v>2</v>
      </c>
      <c r="B1210" s="5" t="s">
        <v>2</v>
      </c>
      <c r="C1210" s="5" t="s">
        <v>2</v>
      </c>
      <c r="D1210" s="5"/>
      <c r="E1210" s="33" t="s">
        <v>2</v>
      </c>
      <c r="F1210" s="33" t="s">
        <v>2</v>
      </c>
      <c r="G1210" s="33" t="s">
        <v>2</v>
      </c>
      <c r="H1210" s="33" t="s">
        <v>2</v>
      </c>
      <c r="I1210" s="33" t="s">
        <v>2</v>
      </c>
      <c r="J1210" s="33"/>
      <c r="K1210" s="33" t="s">
        <v>2</v>
      </c>
      <c r="L1210" s="33" t="s">
        <v>2</v>
      </c>
      <c r="M1210" s="33" t="s">
        <v>2</v>
      </c>
      <c r="N1210" s="33" t="s">
        <v>2</v>
      </c>
    </row>
    <row r="1211" spans="1:14" ht="20.100000000000001" customHeight="1" x14ac:dyDescent="0.25">
      <c r="A1211" s="5" t="s">
        <v>2</v>
      </c>
      <c r="B1211" s="5" t="s">
        <v>2</v>
      </c>
      <c r="C1211" s="5" t="s">
        <v>2</v>
      </c>
      <c r="D1211" s="5"/>
      <c r="E1211" s="33" t="s">
        <v>2</v>
      </c>
      <c r="F1211" s="33" t="s">
        <v>2</v>
      </c>
      <c r="G1211" s="33" t="s">
        <v>2</v>
      </c>
      <c r="H1211" s="33" t="s">
        <v>2</v>
      </c>
      <c r="I1211" s="33" t="s">
        <v>2</v>
      </c>
      <c r="J1211" s="33"/>
      <c r="K1211" s="33" t="s">
        <v>2</v>
      </c>
      <c r="L1211" s="33" t="s">
        <v>2</v>
      </c>
      <c r="M1211" s="33" t="s">
        <v>2</v>
      </c>
      <c r="N1211" s="33" t="s">
        <v>2</v>
      </c>
    </row>
    <row r="1212" spans="1:14" ht="20.100000000000001" customHeight="1" x14ac:dyDescent="0.25">
      <c r="A1212" s="5" t="s">
        <v>2</v>
      </c>
      <c r="B1212" s="5" t="s">
        <v>2</v>
      </c>
      <c r="C1212" s="5" t="s">
        <v>2</v>
      </c>
      <c r="D1212" s="5"/>
      <c r="E1212" s="33" t="s">
        <v>2</v>
      </c>
      <c r="F1212" s="33" t="s">
        <v>2</v>
      </c>
      <c r="G1212" s="33" t="s">
        <v>2</v>
      </c>
      <c r="H1212" s="33" t="s">
        <v>2</v>
      </c>
      <c r="I1212" s="33" t="s">
        <v>2</v>
      </c>
      <c r="J1212" s="33"/>
      <c r="K1212" s="33" t="s">
        <v>2</v>
      </c>
      <c r="L1212" s="33" t="s">
        <v>2</v>
      </c>
      <c r="M1212" s="33" t="s">
        <v>2</v>
      </c>
      <c r="N1212" s="33" t="s">
        <v>2</v>
      </c>
    </row>
    <row r="1213" spans="1:14" ht="20.100000000000001" customHeight="1" x14ac:dyDescent="0.25">
      <c r="A1213" s="5" t="s">
        <v>2</v>
      </c>
      <c r="B1213" s="5" t="s">
        <v>2</v>
      </c>
      <c r="C1213" s="5" t="s">
        <v>2</v>
      </c>
      <c r="D1213" s="5"/>
      <c r="E1213" s="33" t="s">
        <v>2</v>
      </c>
      <c r="F1213" s="33" t="s">
        <v>2</v>
      </c>
      <c r="G1213" s="33" t="s">
        <v>2</v>
      </c>
      <c r="H1213" s="33" t="s">
        <v>2</v>
      </c>
      <c r="I1213" s="33" t="s">
        <v>2</v>
      </c>
      <c r="J1213" s="33"/>
      <c r="K1213" s="33" t="s">
        <v>2</v>
      </c>
      <c r="L1213" s="33" t="s">
        <v>2</v>
      </c>
      <c r="M1213" s="33" t="s">
        <v>2</v>
      </c>
      <c r="N1213" s="33" t="s">
        <v>2</v>
      </c>
    </row>
    <row r="1214" spans="1:14" ht="20.100000000000001" customHeight="1" x14ac:dyDescent="0.25">
      <c r="A1214" s="5" t="s">
        <v>2</v>
      </c>
      <c r="B1214" s="5" t="s">
        <v>2</v>
      </c>
      <c r="C1214" s="5" t="s">
        <v>2</v>
      </c>
      <c r="D1214" s="5"/>
      <c r="E1214" s="33" t="s">
        <v>2</v>
      </c>
      <c r="F1214" s="33" t="s">
        <v>2</v>
      </c>
      <c r="G1214" s="33" t="s">
        <v>2</v>
      </c>
      <c r="H1214" s="33" t="s">
        <v>2</v>
      </c>
      <c r="I1214" s="33" t="s">
        <v>2</v>
      </c>
      <c r="J1214" s="33"/>
      <c r="K1214" s="33" t="s">
        <v>2</v>
      </c>
      <c r="L1214" s="33" t="s">
        <v>2</v>
      </c>
      <c r="M1214" s="33" t="s">
        <v>2</v>
      </c>
      <c r="N1214" s="33" t="s">
        <v>2</v>
      </c>
    </row>
    <row r="1215" spans="1:14" ht="20.100000000000001" customHeight="1" x14ac:dyDescent="0.25">
      <c r="A1215" s="5" t="s">
        <v>2</v>
      </c>
      <c r="B1215" s="5" t="s">
        <v>2</v>
      </c>
      <c r="C1215" s="5" t="s">
        <v>2</v>
      </c>
      <c r="D1215" s="5"/>
      <c r="E1215" s="33" t="s">
        <v>2</v>
      </c>
      <c r="F1215" s="33" t="s">
        <v>2</v>
      </c>
      <c r="G1215" s="33" t="s">
        <v>2</v>
      </c>
      <c r="H1215" s="33" t="s">
        <v>2</v>
      </c>
      <c r="I1215" s="33" t="s">
        <v>2</v>
      </c>
      <c r="J1215" s="33"/>
      <c r="K1215" s="33" t="s">
        <v>2</v>
      </c>
      <c r="L1215" s="33" t="s">
        <v>2</v>
      </c>
      <c r="M1215" s="33" t="s">
        <v>2</v>
      </c>
      <c r="N1215" s="33" t="s">
        <v>2</v>
      </c>
    </row>
    <row r="1216" spans="1:14" ht="20.100000000000001" customHeight="1" x14ac:dyDescent="0.25">
      <c r="A1216" s="5" t="s">
        <v>2</v>
      </c>
      <c r="B1216" s="5" t="s">
        <v>2</v>
      </c>
      <c r="C1216" s="5" t="s">
        <v>2</v>
      </c>
      <c r="D1216" s="5"/>
      <c r="E1216" s="33" t="s">
        <v>2</v>
      </c>
      <c r="F1216" s="33" t="s">
        <v>2</v>
      </c>
      <c r="G1216" s="33" t="s">
        <v>2</v>
      </c>
      <c r="H1216" s="33" t="s">
        <v>2</v>
      </c>
      <c r="I1216" s="33" t="s">
        <v>2</v>
      </c>
      <c r="J1216" s="33"/>
      <c r="K1216" s="33" t="s">
        <v>2</v>
      </c>
      <c r="L1216" s="33" t="s">
        <v>2</v>
      </c>
      <c r="M1216" s="33" t="s">
        <v>2</v>
      </c>
      <c r="N1216" s="33" t="s">
        <v>2</v>
      </c>
    </row>
    <row r="1217" spans="1:14" ht="20.100000000000001" customHeight="1" x14ac:dyDescent="0.25">
      <c r="A1217" s="5" t="s">
        <v>2</v>
      </c>
      <c r="B1217" s="5" t="s">
        <v>2</v>
      </c>
      <c r="C1217" s="5" t="s">
        <v>2</v>
      </c>
      <c r="D1217" s="5"/>
      <c r="E1217" s="33" t="s">
        <v>2</v>
      </c>
      <c r="F1217" s="33" t="s">
        <v>2</v>
      </c>
      <c r="G1217" s="33" t="s">
        <v>2</v>
      </c>
      <c r="H1217" s="33" t="s">
        <v>2</v>
      </c>
      <c r="I1217" s="33" t="s">
        <v>2</v>
      </c>
      <c r="J1217" s="33"/>
      <c r="K1217" s="33" t="s">
        <v>2</v>
      </c>
      <c r="L1217" s="33" t="s">
        <v>2</v>
      </c>
      <c r="M1217" s="33" t="s">
        <v>2</v>
      </c>
      <c r="N1217" s="33" t="s">
        <v>2</v>
      </c>
    </row>
    <row r="1218" spans="1:14" ht="20.100000000000001" customHeight="1" x14ac:dyDescent="0.25">
      <c r="A1218" s="5" t="s">
        <v>2</v>
      </c>
      <c r="B1218" s="5" t="s">
        <v>2</v>
      </c>
      <c r="C1218" s="5" t="s">
        <v>2</v>
      </c>
      <c r="D1218" s="5"/>
      <c r="E1218" s="33" t="s">
        <v>2</v>
      </c>
      <c r="F1218" s="33" t="s">
        <v>2</v>
      </c>
      <c r="G1218" s="33" t="s">
        <v>2</v>
      </c>
      <c r="H1218" s="33" t="s">
        <v>2</v>
      </c>
      <c r="I1218" s="33" t="s">
        <v>2</v>
      </c>
      <c r="J1218" s="33"/>
      <c r="K1218" s="33" t="s">
        <v>2</v>
      </c>
      <c r="L1218" s="33" t="s">
        <v>2</v>
      </c>
      <c r="M1218" s="33" t="s">
        <v>2</v>
      </c>
      <c r="N1218" s="33" t="s">
        <v>2</v>
      </c>
    </row>
    <row r="1219" spans="1:14" ht="20.100000000000001" customHeight="1" x14ac:dyDescent="0.25">
      <c r="A1219" s="5" t="s">
        <v>2</v>
      </c>
      <c r="B1219" s="5" t="s">
        <v>2</v>
      </c>
      <c r="C1219" s="5" t="s">
        <v>2</v>
      </c>
      <c r="D1219" s="5"/>
      <c r="E1219" s="33" t="s">
        <v>2</v>
      </c>
      <c r="F1219" s="33" t="s">
        <v>2</v>
      </c>
      <c r="G1219" s="33" t="s">
        <v>2</v>
      </c>
      <c r="H1219" s="33" t="s">
        <v>2</v>
      </c>
      <c r="I1219" s="33" t="s">
        <v>2</v>
      </c>
      <c r="J1219" s="33"/>
      <c r="K1219" s="33" t="s">
        <v>2</v>
      </c>
      <c r="L1219" s="33" t="s">
        <v>2</v>
      </c>
      <c r="M1219" s="33" t="s">
        <v>2</v>
      </c>
      <c r="N1219" s="33" t="s">
        <v>2</v>
      </c>
    </row>
    <row r="1220" spans="1:14" ht="20.100000000000001" customHeight="1" x14ac:dyDescent="0.25">
      <c r="A1220" s="5" t="s">
        <v>2</v>
      </c>
      <c r="B1220" s="5" t="s">
        <v>2</v>
      </c>
      <c r="C1220" s="5" t="s">
        <v>2</v>
      </c>
      <c r="D1220" s="5"/>
      <c r="E1220" s="33" t="s">
        <v>2</v>
      </c>
      <c r="F1220" s="33" t="s">
        <v>2</v>
      </c>
      <c r="G1220" s="33" t="s">
        <v>2</v>
      </c>
      <c r="H1220" s="33" t="s">
        <v>2</v>
      </c>
      <c r="I1220" s="33" t="s">
        <v>2</v>
      </c>
      <c r="J1220" s="33"/>
      <c r="K1220" s="33" t="s">
        <v>2</v>
      </c>
      <c r="L1220" s="33" t="s">
        <v>2</v>
      </c>
      <c r="M1220" s="33" t="s">
        <v>2</v>
      </c>
      <c r="N1220" s="33" t="s">
        <v>2</v>
      </c>
    </row>
    <row r="1221" spans="1:14" ht="20.100000000000001" customHeight="1" x14ac:dyDescent="0.25">
      <c r="A1221" s="5" t="s">
        <v>2</v>
      </c>
      <c r="B1221" s="5" t="s">
        <v>2</v>
      </c>
      <c r="C1221" s="5" t="s">
        <v>2</v>
      </c>
      <c r="D1221" s="5"/>
      <c r="E1221" s="33" t="s">
        <v>2</v>
      </c>
      <c r="F1221" s="33" t="s">
        <v>2</v>
      </c>
      <c r="G1221" s="33" t="s">
        <v>2</v>
      </c>
      <c r="H1221" s="33" t="s">
        <v>2</v>
      </c>
      <c r="I1221" s="33" t="s">
        <v>2</v>
      </c>
      <c r="J1221" s="33"/>
      <c r="K1221" s="33" t="s">
        <v>2</v>
      </c>
      <c r="L1221" s="33" t="s">
        <v>2</v>
      </c>
      <c r="M1221" s="33" t="s">
        <v>2</v>
      </c>
      <c r="N1221" s="33" t="s">
        <v>2</v>
      </c>
    </row>
    <row r="1222" spans="1:14" ht="20.100000000000001" customHeight="1" x14ac:dyDescent="0.25">
      <c r="A1222" s="5" t="s">
        <v>2</v>
      </c>
      <c r="B1222" s="5" t="s">
        <v>2</v>
      </c>
      <c r="C1222" s="5" t="s">
        <v>2</v>
      </c>
      <c r="D1222" s="5"/>
      <c r="E1222" s="33" t="s">
        <v>2</v>
      </c>
      <c r="F1222" s="33" t="s">
        <v>2</v>
      </c>
      <c r="G1222" s="33" t="s">
        <v>2</v>
      </c>
      <c r="H1222" s="33" t="s">
        <v>2</v>
      </c>
      <c r="I1222" s="33" t="s">
        <v>2</v>
      </c>
      <c r="J1222" s="33"/>
      <c r="K1222" s="33" t="s">
        <v>2</v>
      </c>
      <c r="L1222" s="33" t="s">
        <v>2</v>
      </c>
      <c r="M1222" s="33" t="s">
        <v>2</v>
      </c>
      <c r="N1222" s="33" t="s">
        <v>2</v>
      </c>
    </row>
    <row r="1223" spans="1:14" ht="20.100000000000001" customHeight="1" x14ac:dyDescent="0.25">
      <c r="A1223" s="5" t="s">
        <v>2</v>
      </c>
      <c r="B1223" s="5" t="s">
        <v>2</v>
      </c>
      <c r="C1223" s="5" t="s">
        <v>2</v>
      </c>
      <c r="D1223" s="5"/>
      <c r="E1223" s="33" t="s">
        <v>2</v>
      </c>
      <c r="F1223" s="33" t="s">
        <v>2</v>
      </c>
      <c r="G1223" s="33" t="s">
        <v>2</v>
      </c>
      <c r="H1223" s="33" t="s">
        <v>2</v>
      </c>
      <c r="I1223" s="33" t="s">
        <v>2</v>
      </c>
      <c r="J1223" s="33"/>
      <c r="K1223" s="33" t="s">
        <v>2</v>
      </c>
      <c r="L1223" s="33" t="s">
        <v>2</v>
      </c>
      <c r="M1223" s="33" t="s">
        <v>2</v>
      </c>
      <c r="N1223" s="33" t="s">
        <v>2</v>
      </c>
    </row>
    <row r="1224" spans="1:14" ht="20.100000000000001" customHeight="1" x14ac:dyDescent="0.25">
      <c r="A1224" s="5" t="s">
        <v>2</v>
      </c>
      <c r="B1224" s="5" t="s">
        <v>2</v>
      </c>
      <c r="C1224" s="5" t="s">
        <v>2</v>
      </c>
      <c r="D1224" s="5"/>
      <c r="E1224" s="33" t="s">
        <v>2</v>
      </c>
      <c r="F1224" s="33" t="s">
        <v>2</v>
      </c>
      <c r="G1224" s="33" t="s">
        <v>2</v>
      </c>
      <c r="H1224" s="33" t="s">
        <v>2</v>
      </c>
      <c r="I1224" s="33" t="s">
        <v>2</v>
      </c>
      <c r="J1224" s="33"/>
      <c r="K1224" s="33" t="s">
        <v>2</v>
      </c>
      <c r="L1224" s="33" t="s">
        <v>2</v>
      </c>
      <c r="M1224" s="33" t="s">
        <v>2</v>
      </c>
      <c r="N1224" s="33" t="s">
        <v>2</v>
      </c>
    </row>
    <row r="1225" spans="1:14" ht="20.100000000000001" customHeight="1" x14ac:dyDescent="0.25">
      <c r="A1225" s="5" t="s">
        <v>2</v>
      </c>
      <c r="B1225" s="5" t="s">
        <v>2</v>
      </c>
      <c r="C1225" s="5" t="s">
        <v>2</v>
      </c>
      <c r="D1225" s="5"/>
      <c r="E1225" s="33" t="s">
        <v>2</v>
      </c>
      <c r="F1225" s="33" t="s">
        <v>2</v>
      </c>
      <c r="G1225" s="33" t="s">
        <v>2</v>
      </c>
      <c r="H1225" s="33" t="s">
        <v>2</v>
      </c>
      <c r="I1225" s="33" t="s">
        <v>2</v>
      </c>
      <c r="J1225" s="33"/>
      <c r="K1225" s="33" t="s">
        <v>2</v>
      </c>
      <c r="L1225" s="33" t="s">
        <v>2</v>
      </c>
      <c r="M1225" s="33" t="s">
        <v>2</v>
      </c>
      <c r="N1225" s="33" t="s">
        <v>2</v>
      </c>
    </row>
    <row r="1226" spans="1:14" ht="20.100000000000001" customHeight="1" x14ac:dyDescent="0.25">
      <c r="A1226" s="5" t="s">
        <v>2</v>
      </c>
      <c r="B1226" s="5" t="s">
        <v>2</v>
      </c>
      <c r="C1226" s="5" t="s">
        <v>2</v>
      </c>
      <c r="D1226" s="5"/>
      <c r="E1226" s="33" t="s">
        <v>2</v>
      </c>
      <c r="F1226" s="33" t="s">
        <v>2</v>
      </c>
      <c r="G1226" s="33" t="s">
        <v>2</v>
      </c>
      <c r="H1226" s="33" t="s">
        <v>2</v>
      </c>
      <c r="I1226" s="33" t="s">
        <v>2</v>
      </c>
      <c r="J1226" s="33"/>
      <c r="K1226" s="33" t="s">
        <v>2</v>
      </c>
      <c r="L1226" s="33" t="s">
        <v>2</v>
      </c>
      <c r="M1226" s="33" t="s">
        <v>2</v>
      </c>
      <c r="N1226" s="33" t="s">
        <v>2</v>
      </c>
    </row>
    <row r="1227" spans="1:14" ht="20.100000000000001" customHeight="1" x14ac:dyDescent="0.25">
      <c r="A1227" s="5" t="s">
        <v>2</v>
      </c>
      <c r="B1227" s="5" t="s">
        <v>2</v>
      </c>
      <c r="C1227" s="5" t="s">
        <v>2</v>
      </c>
      <c r="D1227" s="5"/>
      <c r="E1227" s="33" t="s">
        <v>2</v>
      </c>
      <c r="F1227" s="33" t="s">
        <v>2</v>
      </c>
      <c r="G1227" s="33" t="s">
        <v>2</v>
      </c>
      <c r="H1227" s="33" t="s">
        <v>2</v>
      </c>
      <c r="I1227" s="33" t="s">
        <v>2</v>
      </c>
      <c r="J1227" s="33"/>
      <c r="K1227" s="33" t="s">
        <v>2</v>
      </c>
      <c r="L1227" s="33" t="s">
        <v>2</v>
      </c>
      <c r="M1227" s="33" t="s">
        <v>2</v>
      </c>
      <c r="N1227" s="33" t="s">
        <v>2</v>
      </c>
    </row>
    <row r="1228" spans="1:14" ht="20.100000000000001" customHeight="1" x14ac:dyDescent="0.25">
      <c r="A1228" s="5" t="s">
        <v>2</v>
      </c>
      <c r="B1228" s="5" t="s">
        <v>2</v>
      </c>
      <c r="C1228" s="5" t="s">
        <v>2</v>
      </c>
      <c r="D1228" s="5"/>
      <c r="E1228" s="33" t="s">
        <v>2</v>
      </c>
      <c r="F1228" s="33" t="s">
        <v>2</v>
      </c>
      <c r="G1228" s="33" t="s">
        <v>2</v>
      </c>
      <c r="H1228" s="33" t="s">
        <v>2</v>
      </c>
      <c r="I1228" s="33" t="s">
        <v>2</v>
      </c>
      <c r="J1228" s="33"/>
      <c r="K1228" s="33" t="s">
        <v>2</v>
      </c>
      <c r="L1228" s="33" t="s">
        <v>2</v>
      </c>
      <c r="M1228" s="33" t="s">
        <v>2</v>
      </c>
      <c r="N1228" s="33" t="s">
        <v>2</v>
      </c>
    </row>
    <row r="1229" spans="1:14" ht="20.100000000000001" customHeight="1" x14ac:dyDescent="0.25">
      <c r="A1229" s="5" t="s">
        <v>2</v>
      </c>
      <c r="B1229" s="5" t="s">
        <v>2</v>
      </c>
      <c r="C1229" s="5" t="s">
        <v>2</v>
      </c>
      <c r="D1229" s="5"/>
      <c r="E1229" s="33" t="s">
        <v>2</v>
      </c>
      <c r="F1229" s="33" t="s">
        <v>2</v>
      </c>
      <c r="G1229" s="33" t="s">
        <v>2</v>
      </c>
      <c r="H1229" s="33" t="s">
        <v>2</v>
      </c>
      <c r="I1229" s="33" t="s">
        <v>2</v>
      </c>
      <c r="J1229" s="33"/>
      <c r="K1229" s="33" t="s">
        <v>2</v>
      </c>
      <c r="L1229" s="33" t="s">
        <v>2</v>
      </c>
      <c r="M1229" s="33" t="s">
        <v>2</v>
      </c>
      <c r="N1229" s="33" t="s">
        <v>2</v>
      </c>
    </row>
    <row r="1230" spans="1:14" ht="20.100000000000001" customHeight="1" x14ac:dyDescent="0.25">
      <c r="A1230" s="5" t="s">
        <v>2</v>
      </c>
      <c r="B1230" s="5" t="s">
        <v>2</v>
      </c>
      <c r="C1230" s="5" t="s">
        <v>2</v>
      </c>
      <c r="D1230" s="5"/>
      <c r="E1230" s="33" t="s">
        <v>2</v>
      </c>
      <c r="F1230" s="33" t="s">
        <v>2</v>
      </c>
      <c r="G1230" s="33" t="s">
        <v>2</v>
      </c>
      <c r="H1230" s="33" t="s">
        <v>2</v>
      </c>
      <c r="I1230" s="33" t="s">
        <v>2</v>
      </c>
      <c r="J1230" s="33"/>
      <c r="K1230" s="33" t="s">
        <v>2</v>
      </c>
      <c r="L1230" s="33" t="s">
        <v>2</v>
      </c>
      <c r="M1230" s="33" t="s">
        <v>2</v>
      </c>
      <c r="N1230" s="33" t="s">
        <v>2</v>
      </c>
    </row>
    <row r="1231" spans="1:14" ht="20.100000000000001" customHeight="1" x14ac:dyDescent="0.25">
      <c r="A1231" s="5" t="s">
        <v>2</v>
      </c>
      <c r="B1231" s="5" t="s">
        <v>2</v>
      </c>
      <c r="C1231" s="5" t="s">
        <v>2</v>
      </c>
      <c r="D1231" s="5"/>
      <c r="E1231" s="33" t="s">
        <v>2</v>
      </c>
      <c r="F1231" s="33" t="s">
        <v>2</v>
      </c>
      <c r="G1231" s="33" t="s">
        <v>2</v>
      </c>
      <c r="H1231" s="33" t="s">
        <v>2</v>
      </c>
      <c r="I1231" s="33" t="s">
        <v>2</v>
      </c>
      <c r="J1231" s="33"/>
      <c r="K1231" s="33" t="s">
        <v>2</v>
      </c>
      <c r="L1231" s="33" t="s">
        <v>2</v>
      </c>
      <c r="M1231" s="33" t="s">
        <v>2</v>
      </c>
      <c r="N1231" s="33" t="s">
        <v>2</v>
      </c>
    </row>
    <row r="1232" spans="1:14" ht="20.100000000000001" customHeight="1" x14ac:dyDescent="0.25">
      <c r="A1232" s="5" t="s">
        <v>2</v>
      </c>
      <c r="B1232" s="5" t="s">
        <v>2</v>
      </c>
      <c r="C1232" s="5" t="s">
        <v>2</v>
      </c>
      <c r="D1232" s="5"/>
      <c r="E1232" s="33" t="s">
        <v>2</v>
      </c>
      <c r="F1232" s="33" t="s">
        <v>2</v>
      </c>
      <c r="G1232" s="33" t="s">
        <v>2</v>
      </c>
      <c r="H1232" s="33" t="s">
        <v>2</v>
      </c>
      <c r="I1232" s="33" t="s">
        <v>2</v>
      </c>
      <c r="J1232" s="33"/>
      <c r="K1232" s="33" t="s">
        <v>2</v>
      </c>
      <c r="L1232" s="33" t="s">
        <v>2</v>
      </c>
      <c r="M1232" s="33" t="s">
        <v>2</v>
      </c>
      <c r="N1232" s="33" t="s">
        <v>2</v>
      </c>
    </row>
    <row r="1233" spans="1:14" ht="20.100000000000001" customHeight="1" x14ac:dyDescent="0.25">
      <c r="A1233" s="5" t="s">
        <v>2</v>
      </c>
      <c r="B1233" s="5" t="s">
        <v>2</v>
      </c>
      <c r="C1233" s="5" t="s">
        <v>2</v>
      </c>
      <c r="D1233" s="5"/>
      <c r="E1233" s="33" t="s">
        <v>2</v>
      </c>
      <c r="F1233" s="33" t="s">
        <v>2</v>
      </c>
      <c r="G1233" s="33" t="s">
        <v>2</v>
      </c>
      <c r="H1233" s="33" t="s">
        <v>2</v>
      </c>
      <c r="I1233" s="33" t="s">
        <v>2</v>
      </c>
      <c r="J1233" s="33"/>
      <c r="K1233" s="33" t="s">
        <v>2</v>
      </c>
      <c r="L1233" s="33" t="s">
        <v>2</v>
      </c>
      <c r="M1233" s="33" t="s">
        <v>2</v>
      </c>
      <c r="N1233" s="33" t="s">
        <v>2</v>
      </c>
    </row>
    <row r="1234" spans="1:14" ht="20.100000000000001" customHeight="1" x14ac:dyDescent="0.25">
      <c r="A1234" s="5" t="s">
        <v>2</v>
      </c>
      <c r="B1234" s="5" t="s">
        <v>2</v>
      </c>
      <c r="C1234" s="5" t="s">
        <v>2</v>
      </c>
      <c r="D1234" s="5"/>
      <c r="E1234" s="33" t="s">
        <v>2</v>
      </c>
      <c r="F1234" s="33" t="s">
        <v>2</v>
      </c>
      <c r="G1234" s="33" t="s">
        <v>2</v>
      </c>
      <c r="H1234" s="33" t="s">
        <v>2</v>
      </c>
      <c r="I1234" s="33" t="s">
        <v>2</v>
      </c>
      <c r="J1234" s="33"/>
      <c r="K1234" s="33" t="s">
        <v>2</v>
      </c>
      <c r="L1234" s="33" t="s">
        <v>2</v>
      </c>
      <c r="M1234" s="33" t="s">
        <v>2</v>
      </c>
      <c r="N1234" s="33" t="s">
        <v>2</v>
      </c>
    </row>
    <row r="1235" spans="1:14" ht="20.100000000000001" customHeight="1" x14ac:dyDescent="0.25">
      <c r="A1235" s="5" t="s">
        <v>2</v>
      </c>
      <c r="B1235" s="5" t="s">
        <v>2</v>
      </c>
      <c r="C1235" s="5" t="s">
        <v>2</v>
      </c>
      <c r="D1235" s="5"/>
      <c r="E1235" s="33" t="s">
        <v>2</v>
      </c>
      <c r="F1235" s="33" t="s">
        <v>2</v>
      </c>
      <c r="G1235" s="33" t="s">
        <v>2</v>
      </c>
      <c r="H1235" s="33" t="s">
        <v>2</v>
      </c>
      <c r="I1235" s="33" t="s">
        <v>2</v>
      </c>
      <c r="J1235" s="33"/>
      <c r="K1235" s="33" t="s">
        <v>2</v>
      </c>
      <c r="L1235" s="33" t="s">
        <v>2</v>
      </c>
      <c r="M1235" s="33" t="s">
        <v>2</v>
      </c>
      <c r="N1235" s="33" t="s">
        <v>2</v>
      </c>
    </row>
    <row r="1236" spans="1:14" ht="20.100000000000001" customHeight="1" x14ac:dyDescent="0.25">
      <c r="A1236" s="5" t="s">
        <v>2</v>
      </c>
      <c r="B1236" s="5" t="s">
        <v>2</v>
      </c>
      <c r="C1236" s="5" t="s">
        <v>2</v>
      </c>
      <c r="D1236" s="5"/>
      <c r="E1236" s="33" t="s">
        <v>2</v>
      </c>
      <c r="F1236" s="33" t="s">
        <v>2</v>
      </c>
      <c r="G1236" s="33" t="s">
        <v>2</v>
      </c>
      <c r="H1236" s="33" t="s">
        <v>2</v>
      </c>
      <c r="I1236" s="33" t="s">
        <v>2</v>
      </c>
      <c r="J1236" s="33"/>
      <c r="K1236" s="33" t="s">
        <v>2</v>
      </c>
      <c r="L1236" s="33" t="s">
        <v>2</v>
      </c>
      <c r="M1236" s="33" t="s">
        <v>2</v>
      </c>
      <c r="N1236" s="33" t="s">
        <v>2</v>
      </c>
    </row>
    <row r="1237" spans="1:14" ht="20.100000000000001" customHeight="1" x14ac:dyDescent="0.25">
      <c r="A1237" s="5" t="s">
        <v>2</v>
      </c>
      <c r="B1237" s="5" t="s">
        <v>2</v>
      </c>
      <c r="C1237" s="5" t="s">
        <v>2</v>
      </c>
      <c r="D1237" s="5"/>
      <c r="E1237" s="33" t="s">
        <v>2</v>
      </c>
      <c r="F1237" s="33" t="s">
        <v>2</v>
      </c>
      <c r="G1237" s="33" t="s">
        <v>2</v>
      </c>
      <c r="H1237" s="33" t="s">
        <v>2</v>
      </c>
      <c r="I1237" s="33" t="s">
        <v>2</v>
      </c>
      <c r="J1237" s="33"/>
      <c r="K1237" s="33" t="s">
        <v>2</v>
      </c>
      <c r="L1237" s="33" t="s">
        <v>2</v>
      </c>
      <c r="M1237" s="33" t="s">
        <v>2</v>
      </c>
      <c r="N1237" s="33" t="s">
        <v>2</v>
      </c>
    </row>
    <row r="1238" spans="1:14" ht="20.100000000000001" customHeight="1" x14ac:dyDescent="0.25">
      <c r="A1238" s="5" t="s">
        <v>2</v>
      </c>
      <c r="B1238" s="5" t="s">
        <v>2</v>
      </c>
      <c r="C1238" s="5" t="s">
        <v>2</v>
      </c>
      <c r="D1238" s="5"/>
      <c r="E1238" s="33" t="s">
        <v>2</v>
      </c>
      <c r="F1238" s="33" t="s">
        <v>2</v>
      </c>
      <c r="G1238" s="33" t="s">
        <v>2</v>
      </c>
      <c r="H1238" s="33" t="s">
        <v>2</v>
      </c>
      <c r="I1238" s="33" t="s">
        <v>2</v>
      </c>
      <c r="J1238" s="33"/>
      <c r="K1238" s="33" t="s">
        <v>2</v>
      </c>
      <c r="L1238" s="33" t="s">
        <v>2</v>
      </c>
      <c r="M1238" s="33" t="s">
        <v>2</v>
      </c>
      <c r="N1238" s="33" t="s">
        <v>2</v>
      </c>
    </row>
    <row r="1239" spans="1:14" ht="20.100000000000001" customHeight="1" x14ac:dyDescent="0.25">
      <c r="A1239" s="5" t="s">
        <v>2</v>
      </c>
      <c r="B1239" s="5" t="s">
        <v>2</v>
      </c>
      <c r="C1239" s="5" t="s">
        <v>2</v>
      </c>
      <c r="D1239" s="5"/>
      <c r="E1239" s="33" t="s">
        <v>2</v>
      </c>
      <c r="F1239" s="33" t="s">
        <v>2</v>
      </c>
      <c r="G1239" s="33" t="s">
        <v>2</v>
      </c>
      <c r="H1239" s="33" t="s">
        <v>2</v>
      </c>
      <c r="I1239" s="33" t="s">
        <v>2</v>
      </c>
      <c r="J1239" s="33"/>
      <c r="K1239" s="33" t="s">
        <v>2</v>
      </c>
      <c r="L1239" s="33" t="s">
        <v>2</v>
      </c>
      <c r="M1239" s="33" t="s">
        <v>2</v>
      </c>
      <c r="N1239" s="33" t="s">
        <v>2</v>
      </c>
    </row>
    <row r="1240" spans="1:14" ht="20.100000000000001" customHeight="1" x14ac:dyDescent="0.25">
      <c r="A1240" s="5" t="s">
        <v>2</v>
      </c>
      <c r="B1240" s="5" t="s">
        <v>2</v>
      </c>
      <c r="C1240" s="5" t="s">
        <v>2</v>
      </c>
      <c r="D1240" s="5"/>
      <c r="E1240" s="33" t="s">
        <v>2</v>
      </c>
      <c r="F1240" s="33" t="s">
        <v>2</v>
      </c>
      <c r="G1240" s="33" t="s">
        <v>2</v>
      </c>
      <c r="H1240" s="33" t="s">
        <v>2</v>
      </c>
      <c r="I1240" s="33" t="s">
        <v>2</v>
      </c>
      <c r="J1240" s="33"/>
      <c r="K1240" s="33" t="s">
        <v>2</v>
      </c>
      <c r="L1240" s="33" t="s">
        <v>2</v>
      </c>
      <c r="M1240" s="33" t="s">
        <v>2</v>
      </c>
      <c r="N1240" s="33" t="s">
        <v>2</v>
      </c>
    </row>
    <row r="1241" spans="1:14" ht="20.100000000000001" customHeight="1" x14ac:dyDescent="0.25">
      <c r="A1241" s="5" t="s">
        <v>2</v>
      </c>
      <c r="B1241" s="5" t="s">
        <v>2</v>
      </c>
      <c r="C1241" s="5" t="s">
        <v>2</v>
      </c>
      <c r="D1241" s="5"/>
      <c r="E1241" s="33" t="s">
        <v>2</v>
      </c>
      <c r="F1241" s="33" t="s">
        <v>2</v>
      </c>
      <c r="G1241" s="33" t="s">
        <v>2</v>
      </c>
      <c r="H1241" s="33" t="s">
        <v>2</v>
      </c>
      <c r="I1241" s="33" t="s">
        <v>2</v>
      </c>
      <c r="J1241" s="33"/>
      <c r="K1241" s="33" t="s">
        <v>2</v>
      </c>
      <c r="L1241" s="33" t="s">
        <v>2</v>
      </c>
      <c r="M1241" s="33" t="s">
        <v>2</v>
      </c>
      <c r="N1241" s="33" t="s">
        <v>2</v>
      </c>
    </row>
    <row r="1242" spans="1:14" ht="20.100000000000001" customHeight="1" x14ac:dyDescent="0.25">
      <c r="A1242" s="5" t="s">
        <v>2</v>
      </c>
      <c r="B1242" s="5" t="s">
        <v>2</v>
      </c>
      <c r="C1242" s="5" t="s">
        <v>2</v>
      </c>
      <c r="D1242" s="5"/>
      <c r="E1242" s="33" t="s">
        <v>2</v>
      </c>
      <c r="F1242" s="33" t="s">
        <v>2</v>
      </c>
      <c r="G1242" s="33" t="s">
        <v>2</v>
      </c>
      <c r="H1242" s="33" t="s">
        <v>2</v>
      </c>
      <c r="I1242" s="33" t="s">
        <v>2</v>
      </c>
      <c r="J1242" s="33"/>
      <c r="K1242" s="33" t="s">
        <v>2</v>
      </c>
      <c r="L1242" s="33" t="s">
        <v>2</v>
      </c>
      <c r="M1242" s="33" t="s">
        <v>2</v>
      </c>
      <c r="N1242" s="33" t="s">
        <v>2</v>
      </c>
    </row>
    <row r="1243" spans="1:14" ht="20.100000000000001" customHeight="1" x14ac:dyDescent="0.25">
      <c r="A1243" s="5" t="s">
        <v>2</v>
      </c>
      <c r="B1243" s="5" t="s">
        <v>2</v>
      </c>
      <c r="C1243" s="5" t="s">
        <v>2</v>
      </c>
      <c r="D1243" s="5"/>
      <c r="E1243" s="33" t="s">
        <v>2</v>
      </c>
      <c r="F1243" s="33" t="s">
        <v>2</v>
      </c>
      <c r="G1243" s="33" t="s">
        <v>2</v>
      </c>
      <c r="H1243" s="33" t="s">
        <v>2</v>
      </c>
      <c r="I1243" s="33" t="s">
        <v>2</v>
      </c>
      <c r="J1243" s="33"/>
      <c r="K1243" s="33" t="s">
        <v>2</v>
      </c>
      <c r="L1243" s="33" t="s">
        <v>2</v>
      </c>
      <c r="M1243" s="33" t="s">
        <v>2</v>
      </c>
      <c r="N1243" s="33" t="s">
        <v>2</v>
      </c>
    </row>
    <row r="1244" spans="1:14" ht="20.100000000000001" customHeight="1" x14ac:dyDescent="0.25">
      <c r="A1244" s="5" t="s">
        <v>2</v>
      </c>
      <c r="B1244" s="5" t="s">
        <v>2</v>
      </c>
      <c r="C1244" s="5" t="s">
        <v>2</v>
      </c>
      <c r="D1244" s="5"/>
      <c r="E1244" s="33" t="s">
        <v>2</v>
      </c>
      <c r="F1244" s="33" t="s">
        <v>2</v>
      </c>
      <c r="G1244" s="33" t="s">
        <v>2</v>
      </c>
      <c r="H1244" s="33" t="s">
        <v>2</v>
      </c>
      <c r="I1244" s="33" t="s">
        <v>2</v>
      </c>
      <c r="J1244" s="33"/>
      <c r="K1244" s="33" t="s">
        <v>2</v>
      </c>
      <c r="L1244" s="33" t="s">
        <v>2</v>
      </c>
      <c r="M1244" s="33" t="s">
        <v>2</v>
      </c>
      <c r="N1244" s="33" t="s">
        <v>2</v>
      </c>
    </row>
    <row r="1245" spans="1:14" ht="20.100000000000001" customHeight="1" x14ac:dyDescent="0.25">
      <c r="A1245" s="5" t="s">
        <v>2</v>
      </c>
      <c r="B1245" s="5" t="s">
        <v>2</v>
      </c>
      <c r="C1245" s="5" t="s">
        <v>2</v>
      </c>
      <c r="D1245" s="5"/>
      <c r="E1245" s="33" t="s">
        <v>2</v>
      </c>
      <c r="F1245" s="33" t="s">
        <v>2</v>
      </c>
      <c r="G1245" s="33" t="s">
        <v>2</v>
      </c>
      <c r="H1245" s="33" t="s">
        <v>2</v>
      </c>
      <c r="I1245" s="33" t="s">
        <v>2</v>
      </c>
      <c r="J1245" s="33"/>
      <c r="K1245" s="33" t="s">
        <v>2</v>
      </c>
      <c r="L1245" s="33" t="s">
        <v>2</v>
      </c>
      <c r="M1245" s="33" t="s">
        <v>2</v>
      </c>
      <c r="N1245" s="33" t="s">
        <v>2</v>
      </c>
    </row>
    <row r="1246" spans="1:14" ht="20.100000000000001" customHeight="1" x14ac:dyDescent="0.25">
      <c r="A1246" s="5" t="s">
        <v>2</v>
      </c>
      <c r="B1246" s="5" t="s">
        <v>2</v>
      </c>
      <c r="C1246" s="5" t="s">
        <v>2</v>
      </c>
      <c r="D1246" s="5"/>
      <c r="E1246" s="33" t="s">
        <v>2</v>
      </c>
      <c r="F1246" s="33" t="s">
        <v>2</v>
      </c>
      <c r="G1246" s="33" t="s">
        <v>2</v>
      </c>
      <c r="H1246" s="33" t="s">
        <v>2</v>
      </c>
      <c r="I1246" s="33" t="s">
        <v>2</v>
      </c>
      <c r="J1246" s="33"/>
      <c r="K1246" s="33" t="s">
        <v>2</v>
      </c>
      <c r="L1246" s="33" t="s">
        <v>2</v>
      </c>
      <c r="M1246" s="33" t="s">
        <v>2</v>
      </c>
      <c r="N1246" s="33" t="s">
        <v>2</v>
      </c>
    </row>
    <row r="1247" spans="1:14" ht="20.100000000000001" customHeight="1" x14ac:dyDescent="0.25">
      <c r="A1247" s="5" t="s">
        <v>2</v>
      </c>
      <c r="B1247" s="5" t="s">
        <v>2</v>
      </c>
      <c r="C1247" s="5" t="s">
        <v>2</v>
      </c>
      <c r="D1247" s="5"/>
      <c r="E1247" s="33" t="s">
        <v>2</v>
      </c>
      <c r="F1247" s="33" t="s">
        <v>2</v>
      </c>
      <c r="G1247" s="33" t="s">
        <v>2</v>
      </c>
      <c r="H1247" s="33" t="s">
        <v>2</v>
      </c>
      <c r="I1247" s="33" t="s">
        <v>2</v>
      </c>
      <c r="J1247" s="33"/>
      <c r="K1247" s="33" t="s">
        <v>2</v>
      </c>
      <c r="L1247" s="33" t="s">
        <v>2</v>
      </c>
      <c r="M1247" s="33" t="s">
        <v>2</v>
      </c>
      <c r="N1247" s="33" t="s">
        <v>2</v>
      </c>
    </row>
    <row r="1248" spans="1:14" ht="20.100000000000001" customHeight="1" x14ac:dyDescent="0.25">
      <c r="A1248" s="5" t="s">
        <v>2</v>
      </c>
      <c r="B1248" s="5" t="s">
        <v>2</v>
      </c>
      <c r="C1248" s="5" t="s">
        <v>2</v>
      </c>
      <c r="D1248" s="5"/>
      <c r="E1248" s="33" t="s">
        <v>2</v>
      </c>
      <c r="F1248" s="33" t="s">
        <v>2</v>
      </c>
      <c r="G1248" s="33" t="s">
        <v>2</v>
      </c>
      <c r="H1248" s="33" t="s">
        <v>2</v>
      </c>
      <c r="I1248" s="33" t="s">
        <v>2</v>
      </c>
      <c r="J1248" s="33"/>
      <c r="K1248" s="33" t="s">
        <v>2</v>
      </c>
      <c r="L1248" s="33" t="s">
        <v>2</v>
      </c>
      <c r="M1248" s="33" t="s">
        <v>2</v>
      </c>
      <c r="N1248" s="33" t="s">
        <v>2</v>
      </c>
    </row>
    <row r="1249" spans="1:14" ht="20.100000000000001" customHeight="1" x14ac:dyDescent="0.25">
      <c r="A1249" s="5" t="s">
        <v>2</v>
      </c>
      <c r="B1249" s="5" t="s">
        <v>2</v>
      </c>
      <c r="C1249" s="5" t="s">
        <v>2</v>
      </c>
      <c r="D1249" s="5"/>
      <c r="E1249" s="33" t="s">
        <v>2</v>
      </c>
      <c r="F1249" s="33" t="s">
        <v>2</v>
      </c>
      <c r="G1249" s="33" t="s">
        <v>2</v>
      </c>
      <c r="H1249" s="33" t="s">
        <v>2</v>
      </c>
      <c r="I1249" s="33" t="s">
        <v>2</v>
      </c>
      <c r="J1249" s="33"/>
      <c r="K1249" s="33" t="s">
        <v>2</v>
      </c>
      <c r="L1249" s="33" t="s">
        <v>2</v>
      </c>
      <c r="M1249" s="33" t="s">
        <v>2</v>
      </c>
      <c r="N1249" s="33" t="s">
        <v>2</v>
      </c>
    </row>
    <row r="1250" spans="1:14" ht="20.100000000000001" customHeight="1" x14ac:dyDescent="0.25">
      <c r="A1250" s="5" t="s">
        <v>2</v>
      </c>
      <c r="B1250" s="5" t="s">
        <v>2</v>
      </c>
      <c r="C1250" s="5" t="s">
        <v>2</v>
      </c>
      <c r="D1250" s="5"/>
      <c r="E1250" s="33" t="s">
        <v>2</v>
      </c>
      <c r="F1250" s="33" t="s">
        <v>2</v>
      </c>
      <c r="G1250" s="33" t="s">
        <v>2</v>
      </c>
      <c r="H1250" s="33" t="s">
        <v>2</v>
      </c>
      <c r="I1250" s="33" t="s">
        <v>2</v>
      </c>
      <c r="J1250" s="33"/>
      <c r="K1250" s="33" t="s">
        <v>2</v>
      </c>
      <c r="L1250" s="33" t="s">
        <v>2</v>
      </c>
      <c r="M1250" s="33" t="s">
        <v>2</v>
      </c>
      <c r="N1250" s="33" t="s">
        <v>2</v>
      </c>
    </row>
    <row r="1251" spans="1:14" ht="20.100000000000001" customHeight="1" x14ac:dyDescent="0.25">
      <c r="A1251" s="5" t="s">
        <v>2</v>
      </c>
      <c r="B1251" s="5" t="s">
        <v>2</v>
      </c>
      <c r="C1251" s="5" t="s">
        <v>2</v>
      </c>
      <c r="D1251" s="5"/>
      <c r="E1251" s="33" t="s">
        <v>2</v>
      </c>
      <c r="F1251" s="33" t="s">
        <v>2</v>
      </c>
      <c r="G1251" s="33" t="s">
        <v>2</v>
      </c>
      <c r="H1251" s="33" t="s">
        <v>2</v>
      </c>
      <c r="I1251" s="33" t="s">
        <v>2</v>
      </c>
      <c r="J1251" s="33"/>
      <c r="K1251" s="33" t="s">
        <v>2</v>
      </c>
      <c r="L1251" s="33" t="s">
        <v>2</v>
      </c>
      <c r="M1251" s="33" t="s">
        <v>2</v>
      </c>
      <c r="N1251" s="33" t="s">
        <v>2</v>
      </c>
    </row>
    <row r="1252" spans="1:14" ht="20.100000000000001" customHeight="1" x14ac:dyDescent="0.25">
      <c r="A1252" s="5" t="s">
        <v>2</v>
      </c>
      <c r="B1252" s="5" t="s">
        <v>2</v>
      </c>
      <c r="C1252" s="5" t="s">
        <v>2</v>
      </c>
      <c r="D1252" s="5"/>
      <c r="E1252" s="33" t="s">
        <v>2</v>
      </c>
      <c r="F1252" s="33" t="s">
        <v>2</v>
      </c>
      <c r="G1252" s="33" t="s">
        <v>2</v>
      </c>
      <c r="H1252" s="33" t="s">
        <v>2</v>
      </c>
      <c r="I1252" s="33" t="s">
        <v>2</v>
      </c>
      <c r="J1252" s="33"/>
      <c r="K1252" s="33" t="s">
        <v>2</v>
      </c>
      <c r="L1252" s="33" t="s">
        <v>2</v>
      </c>
      <c r="M1252" s="33" t="s">
        <v>2</v>
      </c>
      <c r="N1252" s="33" t="s">
        <v>2</v>
      </c>
    </row>
    <row r="1253" spans="1:14" ht="20.100000000000001" customHeight="1" x14ac:dyDescent="0.25">
      <c r="A1253" s="5" t="s">
        <v>2</v>
      </c>
      <c r="B1253" s="5" t="s">
        <v>2</v>
      </c>
      <c r="C1253" s="5" t="s">
        <v>2</v>
      </c>
      <c r="D1253" s="5"/>
      <c r="E1253" s="33" t="s">
        <v>2</v>
      </c>
      <c r="F1253" s="33" t="s">
        <v>2</v>
      </c>
      <c r="G1253" s="33" t="s">
        <v>2</v>
      </c>
      <c r="H1253" s="33" t="s">
        <v>2</v>
      </c>
      <c r="I1253" s="33" t="s">
        <v>2</v>
      </c>
      <c r="J1253" s="33"/>
      <c r="K1253" s="33" t="s">
        <v>2</v>
      </c>
      <c r="L1253" s="33" t="s">
        <v>2</v>
      </c>
      <c r="M1253" s="33" t="s">
        <v>2</v>
      </c>
      <c r="N1253" s="33" t="s">
        <v>2</v>
      </c>
    </row>
    <row r="1254" spans="1:14" ht="20.100000000000001" customHeight="1" x14ac:dyDescent="0.25">
      <c r="A1254" s="5" t="s">
        <v>2</v>
      </c>
      <c r="B1254" s="5" t="s">
        <v>2</v>
      </c>
      <c r="C1254" s="5" t="s">
        <v>2</v>
      </c>
      <c r="D1254" s="5"/>
      <c r="E1254" s="33" t="s">
        <v>2</v>
      </c>
      <c r="F1254" s="33" t="s">
        <v>2</v>
      </c>
      <c r="G1254" s="33" t="s">
        <v>2</v>
      </c>
      <c r="H1254" s="33" t="s">
        <v>2</v>
      </c>
      <c r="I1254" s="33" t="s">
        <v>2</v>
      </c>
      <c r="J1254" s="33"/>
      <c r="K1254" s="33" t="s">
        <v>2</v>
      </c>
      <c r="L1254" s="33" t="s">
        <v>2</v>
      </c>
      <c r="M1254" s="33" t="s">
        <v>2</v>
      </c>
      <c r="N1254" s="33" t="s">
        <v>2</v>
      </c>
    </row>
    <row r="1255" spans="1:14" ht="20.100000000000001" customHeight="1" x14ac:dyDescent="0.25">
      <c r="A1255" s="5" t="s">
        <v>2</v>
      </c>
      <c r="B1255" s="5" t="s">
        <v>2</v>
      </c>
      <c r="C1255" s="5" t="s">
        <v>2</v>
      </c>
      <c r="D1255" s="5"/>
      <c r="E1255" s="33" t="s">
        <v>2</v>
      </c>
      <c r="F1255" s="33" t="s">
        <v>2</v>
      </c>
      <c r="G1255" s="33" t="s">
        <v>2</v>
      </c>
      <c r="H1255" s="33" t="s">
        <v>2</v>
      </c>
      <c r="I1255" s="33" t="s">
        <v>2</v>
      </c>
      <c r="J1255" s="33"/>
      <c r="K1255" s="33" t="s">
        <v>2</v>
      </c>
      <c r="L1255" s="33" t="s">
        <v>2</v>
      </c>
      <c r="M1255" s="33" t="s">
        <v>2</v>
      </c>
      <c r="N1255" s="33" t="s">
        <v>2</v>
      </c>
    </row>
    <row r="1256" spans="1:14" ht="20.100000000000001" customHeight="1" x14ac:dyDescent="0.25">
      <c r="A1256" s="5" t="s">
        <v>2</v>
      </c>
      <c r="B1256" s="5" t="s">
        <v>2</v>
      </c>
      <c r="C1256" s="5" t="s">
        <v>2</v>
      </c>
      <c r="D1256" s="5"/>
      <c r="E1256" s="33" t="s">
        <v>2</v>
      </c>
      <c r="F1256" s="33" t="s">
        <v>2</v>
      </c>
      <c r="G1256" s="33" t="s">
        <v>2</v>
      </c>
      <c r="H1256" s="33" t="s">
        <v>2</v>
      </c>
      <c r="I1256" s="33" t="s">
        <v>2</v>
      </c>
      <c r="J1256" s="33"/>
      <c r="K1256" s="33" t="s">
        <v>2</v>
      </c>
      <c r="L1256" s="33" t="s">
        <v>2</v>
      </c>
      <c r="M1256" s="33" t="s">
        <v>2</v>
      </c>
      <c r="N1256" s="33" t="s">
        <v>2</v>
      </c>
    </row>
    <row r="1257" spans="1:14" ht="20.100000000000001" customHeight="1" x14ac:dyDescent="0.25">
      <c r="A1257" s="5" t="s">
        <v>2</v>
      </c>
      <c r="B1257" s="5" t="s">
        <v>2</v>
      </c>
      <c r="C1257" s="5" t="s">
        <v>2</v>
      </c>
      <c r="D1257" s="5"/>
      <c r="E1257" s="33" t="s">
        <v>2</v>
      </c>
      <c r="F1257" s="33" t="s">
        <v>2</v>
      </c>
      <c r="G1257" s="33" t="s">
        <v>2</v>
      </c>
      <c r="H1257" s="33" t="s">
        <v>2</v>
      </c>
      <c r="I1257" s="33" t="s">
        <v>2</v>
      </c>
      <c r="J1257" s="33"/>
      <c r="K1257" s="33" t="s">
        <v>2</v>
      </c>
      <c r="L1257" s="33" t="s">
        <v>2</v>
      </c>
      <c r="M1257" s="33" t="s">
        <v>2</v>
      </c>
      <c r="N1257" s="33" t="s">
        <v>2</v>
      </c>
    </row>
    <row r="1258" spans="1:14" ht="20.100000000000001" customHeight="1" x14ac:dyDescent="0.25">
      <c r="A1258" s="5" t="s">
        <v>2</v>
      </c>
      <c r="B1258" s="5" t="s">
        <v>2</v>
      </c>
      <c r="C1258" s="5" t="s">
        <v>2</v>
      </c>
      <c r="D1258" s="5"/>
      <c r="E1258" s="33" t="s">
        <v>2</v>
      </c>
      <c r="F1258" s="33" t="s">
        <v>2</v>
      </c>
      <c r="G1258" s="33" t="s">
        <v>2</v>
      </c>
      <c r="H1258" s="33" t="s">
        <v>2</v>
      </c>
      <c r="I1258" s="33" t="s">
        <v>2</v>
      </c>
      <c r="J1258" s="33"/>
      <c r="K1258" s="33" t="s">
        <v>2</v>
      </c>
      <c r="L1258" s="33" t="s">
        <v>2</v>
      </c>
      <c r="M1258" s="33" t="s">
        <v>2</v>
      </c>
      <c r="N1258" s="33" t="s">
        <v>2</v>
      </c>
    </row>
    <row r="1259" spans="1:14" ht="20.100000000000001" customHeight="1" x14ac:dyDescent="0.25">
      <c r="A1259" s="5" t="s">
        <v>2</v>
      </c>
      <c r="B1259" s="5" t="s">
        <v>2</v>
      </c>
      <c r="C1259" s="5" t="s">
        <v>2</v>
      </c>
      <c r="D1259" s="5"/>
      <c r="E1259" s="33" t="s">
        <v>2</v>
      </c>
      <c r="F1259" s="33" t="s">
        <v>2</v>
      </c>
      <c r="G1259" s="33" t="s">
        <v>2</v>
      </c>
      <c r="H1259" s="33" t="s">
        <v>2</v>
      </c>
      <c r="I1259" s="33" t="s">
        <v>2</v>
      </c>
      <c r="J1259" s="33"/>
      <c r="K1259" s="33" t="s">
        <v>2</v>
      </c>
      <c r="L1259" s="33" t="s">
        <v>2</v>
      </c>
      <c r="M1259" s="33" t="s">
        <v>2</v>
      </c>
      <c r="N1259" s="33" t="s">
        <v>2</v>
      </c>
    </row>
    <row r="1260" spans="1:14" ht="20.100000000000001" customHeight="1" x14ac:dyDescent="0.25">
      <c r="A1260" s="5" t="s">
        <v>2</v>
      </c>
      <c r="B1260" s="5" t="s">
        <v>2</v>
      </c>
      <c r="C1260" s="5" t="s">
        <v>2</v>
      </c>
      <c r="D1260" s="5"/>
      <c r="E1260" s="33" t="s">
        <v>2</v>
      </c>
      <c r="F1260" s="33" t="s">
        <v>2</v>
      </c>
      <c r="G1260" s="33" t="s">
        <v>2</v>
      </c>
      <c r="H1260" s="33" t="s">
        <v>2</v>
      </c>
      <c r="I1260" s="33" t="s">
        <v>2</v>
      </c>
      <c r="J1260" s="33"/>
      <c r="K1260" s="33" t="s">
        <v>2</v>
      </c>
      <c r="L1260" s="33" t="s">
        <v>2</v>
      </c>
      <c r="M1260" s="33" t="s">
        <v>2</v>
      </c>
      <c r="N1260" s="33" t="s">
        <v>2</v>
      </c>
    </row>
    <row r="1261" spans="1:14" ht="20.100000000000001" customHeight="1" x14ac:dyDescent="0.25">
      <c r="A1261" s="5" t="s">
        <v>2</v>
      </c>
      <c r="B1261" s="5" t="s">
        <v>2</v>
      </c>
      <c r="C1261" s="5" t="s">
        <v>2</v>
      </c>
      <c r="D1261" s="5"/>
      <c r="E1261" s="33" t="s">
        <v>2</v>
      </c>
      <c r="F1261" s="33" t="s">
        <v>2</v>
      </c>
      <c r="G1261" s="33" t="s">
        <v>2</v>
      </c>
      <c r="H1261" s="33" t="s">
        <v>2</v>
      </c>
      <c r="I1261" s="33" t="s">
        <v>2</v>
      </c>
      <c r="J1261" s="33"/>
      <c r="K1261" s="33" t="s">
        <v>2</v>
      </c>
      <c r="L1261" s="33" t="s">
        <v>2</v>
      </c>
      <c r="M1261" s="33" t="s">
        <v>2</v>
      </c>
      <c r="N1261" s="33" t="s">
        <v>2</v>
      </c>
    </row>
    <row r="1262" spans="1:14" ht="20.100000000000001" customHeight="1" x14ac:dyDescent="0.25">
      <c r="A1262" s="5" t="s">
        <v>2</v>
      </c>
      <c r="B1262" s="5" t="s">
        <v>2</v>
      </c>
      <c r="C1262" s="5" t="s">
        <v>2</v>
      </c>
      <c r="D1262" s="5"/>
      <c r="E1262" s="33" t="s">
        <v>2</v>
      </c>
      <c r="F1262" s="33" t="s">
        <v>2</v>
      </c>
      <c r="G1262" s="33" t="s">
        <v>2</v>
      </c>
      <c r="H1262" s="33" t="s">
        <v>2</v>
      </c>
      <c r="I1262" s="33" t="s">
        <v>2</v>
      </c>
      <c r="J1262" s="33"/>
      <c r="K1262" s="33" t="s">
        <v>2</v>
      </c>
      <c r="L1262" s="33" t="s">
        <v>2</v>
      </c>
      <c r="M1262" s="33" t="s">
        <v>2</v>
      </c>
      <c r="N1262" s="33" t="s">
        <v>2</v>
      </c>
    </row>
    <row r="1263" spans="1:14" ht="20.100000000000001" customHeight="1" x14ac:dyDescent="0.25">
      <c r="A1263" s="5" t="s">
        <v>2</v>
      </c>
      <c r="B1263" s="5" t="s">
        <v>2</v>
      </c>
      <c r="C1263" s="5" t="s">
        <v>2</v>
      </c>
      <c r="D1263" s="5"/>
      <c r="E1263" s="33" t="s">
        <v>2</v>
      </c>
      <c r="F1263" s="33" t="s">
        <v>2</v>
      </c>
      <c r="G1263" s="33" t="s">
        <v>2</v>
      </c>
      <c r="H1263" s="33" t="s">
        <v>2</v>
      </c>
      <c r="I1263" s="33" t="s">
        <v>2</v>
      </c>
      <c r="J1263" s="33"/>
      <c r="K1263" s="33" t="s">
        <v>2</v>
      </c>
      <c r="L1263" s="33" t="s">
        <v>2</v>
      </c>
      <c r="M1263" s="33" t="s">
        <v>2</v>
      </c>
      <c r="N1263" s="33" t="s">
        <v>2</v>
      </c>
    </row>
    <row r="1264" spans="1:14" ht="20.100000000000001" customHeight="1" x14ac:dyDescent="0.25">
      <c r="A1264" s="5" t="s">
        <v>2</v>
      </c>
      <c r="B1264" s="5" t="s">
        <v>2</v>
      </c>
      <c r="C1264" s="5" t="s">
        <v>2</v>
      </c>
      <c r="D1264" s="5"/>
      <c r="E1264" s="33" t="s">
        <v>2</v>
      </c>
      <c r="F1264" s="33" t="s">
        <v>2</v>
      </c>
      <c r="G1264" s="33" t="s">
        <v>2</v>
      </c>
      <c r="H1264" s="33" t="s">
        <v>2</v>
      </c>
      <c r="I1264" s="33" t="s">
        <v>2</v>
      </c>
      <c r="J1264" s="33"/>
      <c r="K1264" s="33" t="s">
        <v>2</v>
      </c>
      <c r="L1264" s="33" t="s">
        <v>2</v>
      </c>
      <c r="M1264" s="33" t="s">
        <v>2</v>
      </c>
      <c r="N1264" s="33" t="s">
        <v>2</v>
      </c>
    </row>
    <row r="1265" spans="1:14" ht="20.100000000000001" customHeight="1" x14ac:dyDescent="0.25">
      <c r="A1265" s="5" t="s">
        <v>2</v>
      </c>
      <c r="B1265" s="5" t="s">
        <v>2</v>
      </c>
      <c r="C1265" s="5" t="s">
        <v>2</v>
      </c>
      <c r="D1265" s="5"/>
      <c r="E1265" s="33" t="s">
        <v>2</v>
      </c>
      <c r="F1265" s="33" t="s">
        <v>2</v>
      </c>
      <c r="G1265" s="33" t="s">
        <v>2</v>
      </c>
      <c r="H1265" s="33" t="s">
        <v>2</v>
      </c>
      <c r="I1265" s="33" t="s">
        <v>2</v>
      </c>
      <c r="J1265" s="33"/>
      <c r="K1265" s="33" t="s">
        <v>2</v>
      </c>
      <c r="L1265" s="33" t="s">
        <v>2</v>
      </c>
      <c r="M1265" s="33" t="s">
        <v>2</v>
      </c>
      <c r="N1265" s="33" t="s">
        <v>2</v>
      </c>
    </row>
    <row r="1266" spans="1:14" ht="20.100000000000001" customHeight="1" x14ac:dyDescent="0.25">
      <c r="A1266" s="5" t="s">
        <v>2</v>
      </c>
      <c r="B1266" s="5" t="s">
        <v>2</v>
      </c>
      <c r="C1266" s="5" t="s">
        <v>2</v>
      </c>
      <c r="D1266" s="5"/>
      <c r="E1266" s="33" t="s">
        <v>2</v>
      </c>
      <c r="F1266" s="33" t="s">
        <v>2</v>
      </c>
      <c r="G1266" s="33" t="s">
        <v>2</v>
      </c>
      <c r="H1266" s="33" t="s">
        <v>2</v>
      </c>
      <c r="I1266" s="33" t="s">
        <v>2</v>
      </c>
      <c r="J1266" s="33"/>
      <c r="K1266" s="33" t="s">
        <v>2</v>
      </c>
      <c r="L1266" s="33" t="s">
        <v>2</v>
      </c>
      <c r="M1266" s="33" t="s">
        <v>2</v>
      </c>
      <c r="N1266" s="33" t="s">
        <v>2</v>
      </c>
    </row>
    <row r="1267" spans="1:14" ht="20.100000000000001" customHeight="1" x14ac:dyDescent="0.25">
      <c r="A1267" s="5" t="s">
        <v>2</v>
      </c>
      <c r="B1267" s="5" t="s">
        <v>2</v>
      </c>
      <c r="C1267" s="5" t="s">
        <v>2</v>
      </c>
      <c r="D1267" s="5"/>
      <c r="E1267" s="33" t="s">
        <v>2</v>
      </c>
      <c r="F1267" s="33" t="s">
        <v>2</v>
      </c>
      <c r="G1267" s="33" t="s">
        <v>2</v>
      </c>
      <c r="H1267" s="33" t="s">
        <v>2</v>
      </c>
      <c r="I1267" s="33" t="s">
        <v>2</v>
      </c>
      <c r="J1267" s="33"/>
      <c r="K1267" s="33" t="s">
        <v>2</v>
      </c>
      <c r="L1267" s="33" t="s">
        <v>2</v>
      </c>
      <c r="M1267" s="33" t="s">
        <v>2</v>
      </c>
      <c r="N1267" s="33" t="s">
        <v>2</v>
      </c>
    </row>
    <row r="1268" spans="1:14" ht="20.100000000000001" customHeight="1" x14ac:dyDescent="0.25">
      <c r="A1268" s="5" t="s">
        <v>2</v>
      </c>
      <c r="B1268" s="5" t="s">
        <v>2</v>
      </c>
      <c r="C1268" s="5" t="s">
        <v>2</v>
      </c>
      <c r="D1268" s="5"/>
      <c r="E1268" s="33" t="s">
        <v>2</v>
      </c>
      <c r="F1268" s="33" t="s">
        <v>2</v>
      </c>
      <c r="G1268" s="33" t="s">
        <v>2</v>
      </c>
      <c r="H1268" s="33" t="s">
        <v>2</v>
      </c>
      <c r="I1268" s="33" t="s">
        <v>2</v>
      </c>
      <c r="J1268" s="33"/>
      <c r="K1268" s="33" t="s">
        <v>2</v>
      </c>
      <c r="L1268" s="33" t="s">
        <v>2</v>
      </c>
      <c r="M1268" s="33" t="s">
        <v>2</v>
      </c>
      <c r="N1268" s="33" t="s">
        <v>2</v>
      </c>
    </row>
    <row r="1269" spans="1:14" ht="20.100000000000001" customHeight="1" x14ac:dyDescent="0.25">
      <c r="A1269" s="5" t="s">
        <v>2</v>
      </c>
      <c r="B1269" s="5" t="s">
        <v>2</v>
      </c>
      <c r="C1269" s="5" t="s">
        <v>2</v>
      </c>
      <c r="D1269" s="5"/>
      <c r="E1269" s="33" t="s">
        <v>2</v>
      </c>
      <c r="F1269" s="33" t="s">
        <v>2</v>
      </c>
      <c r="G1269" s="33" t="s">
        <v>2</v>
      </c>
      <c r="H1269" s="33" t="s">
        <v>2</v>
      </c>
      <c r="I1269" s="33" t="s">
        <v>2</v>
      </c>
      <c r="J1269" s="33"/>
      <c r="K1269" s="33" t="s">
        <v>2</v>
      </c>
      <c r="L1269" s="33" t="s">
        <v>2</v>
      </c>
      <c r="M1269" s="33" t="s">
        <v>2</v>
      </c>
      <c r="N1269" s="33" t="s">
        <v>2</v>
      </c>
    </row>
    <row r="1270" spans="1:14" ht="20.100000000000001" customHeight="1" x14ac:dyDescent="0.25">
      <c r="A1270" s="5" t="s">
        <v>2</v>
      </c>
      <c r="B1270" s="5" t="s">
        <v>2</v>
      </c>
      <c r="C1270" s="5" t="s">
        <v>2</v>
      </c>
      <c r="D1270" s="5"/>
      <c r="E1270" s="33" t="s">
        <v>2</v>
      </c>
      <c r="F1270" s="33" t="s">
        <v>2</v>
      </c>
      <c r="G1270" s="33" t="s">
        <v>2</v>
      </c>
      <c r="H1270" s="33" t="s">
        <v>2</v>
      </c>
      <c r="I1270" s="33" t="s">
        <v>2</v>
      </c>
      <c r="J1270" s="33"/>
      <c r="K1270" s="33" t="s">
        <v>2</v>
      </c>
      <c r="L1270" s="33" t="s">
        <v>2</v>
      </c>
      <c r="M1270" s="33" t="s">
        <v>2</v>
      </c>
      <c r="N1270" s="33" t="s">
        <v>2</v>
      </c>
    </row>
    <row r="1271" spans="1:14" ht="20.100000000000001" customHeight="1" x14ac:dyDescent="0.25">
      <c r="A1271" s="5" t="s">
        <v>2</v>
      </c>
      <c r="B1271" s="5" t="s">
        <v>2</v>
      </c>
      <c r="C1271" s="5" t="s">
        <v>2</v>
      </c>
      <c r="D1271" s="5"/>
      <c r="E1271" s="33" t="s">
        <v>2</v>
      </c>
      <c r="F1271" s="33" t="s">
        <v>2</v>
      </c>
      <c r="G1271" s="33" t="s">
        <v>2</v>
      </c>
      <c r="H1271" s="33" t="s">
        <v>2</v>
      </c>
      <c r="I1271" s="33" t="s">
        <v>2</v>
      </c>
      <c r="J1271" s="33"/>
      <c r="K1271" s="33" t="s">
        <v>2</v>
      </c>
      <c r="L1271" s="33" t="s">
        <v>2</v>
      </c>
      <c r="M1271" s="33" t="s">
        <v>2</v>
      </c>
      <c r="N1271" s="33" t="s">
        <v>2</v>
      </c>
    </row>
    <row r="1272" spans="1:14" ht="20.100000000000001" customHeight="1" x14ac:dyDescent="0.25">
      <c r="A1272" s="5" t="s">
        <v>2</v>
      </c>
      <c r="B1272" s="5" t="s">
        <v>2</v>
      </c>
      <c r="C1272" s="5" t="s">
        <v>2</v>
      </c>
      <c r="D1272" s="5"/>
      <c r="E1272" s="33" t="s">
        <v>2</v>
      </c>
      <c r="F1272" s="33" t="s">
        <v>2</v>
      </c>
      <c r="G1272" s="33" t="s">
        <v>2</v>
      </c>
      <c r="H1272" s="33" t="s">
        <v>2</v>
      </c>
      <c r="I1272" s="33" t="s">
        <v>2</v>
      </c>
      <c r="J1272" s="33"/>
      <c r="K1272" s="33" t="s">
        <v>2</v>
      </c>
      <c r="L1272" s="33" t="s">
        <v>2</v>
      </c>
      <c r="M1272" s="33" t="s">
        <v>2</v>
      </c>
      <c r="N1272" s="33" t="s">
        <v>2</v>
      </c>
    </row>
    <row r="1273" spans="1:14" ht="20.100000000000001" customHeight="1" x14ac:dyDescent="0.25">
      <c r="A1273" s="5" t="s">
        <v>2</v>
      </c>
      <c r="B1273" s="5" t="s">
        <v>2</v>
      </c>
      <c r="C1273" s="5" t="s">
        <v>2</v>
      </c>
      <c r="D1273" s="5"/>
      <c r="E1273" s="33" t="s">
        <v>2</v>
      </c>
      <c r="F1273" s="33" t="s">
        <v>2</v>
      </c>
      <c r="G1273" s="33" t="s">
        <v>2</v>
      </c>
      <c r="H1273" s="33" t="s">
        <v>2</v>
      </c>
      <c r="I1273" s="33" t="s">
        <v>2</v>
      </c>
      <c r="J1273" s="33"/>
      <c r="K1273" s="33" t="s">
        <v>2</v>
      </c>
      <c r="L1273" s="33" t="s">
        <v>2</v>
      </c>
      <c r="M1273" s="33" t="s">
        <v>2</v>
      </c>
      <c r="N1273" s="33" t="s">
        <v>2</v>
      </c>
    </row>
    <row r="1274" spans="1:14" ht="20.100000000000001" customHeight="1" x14ac:dyDescent="0.25">
      <c r="A1274" s="5" t="s">
        <v>2</v>
      </c>
      <c r="B1274" s="5" t="s">
        <v>2</v>
      </c>
      <c r="C1274" s="5" t="s">
        <v>2</v>
      </c>
      <c r="D1274" s="5"/>
      <c r="E1274" s="33" t="s">
        <v>2</v>
      </c>
      <c r="F1274" s="33" t="s">
        <v>2</v>
      </c>
      <c r="G1274" s="33" t="s">
        <v>2</v>
      </c>
      <c r="H1274" s="33" t="s">
        <v>2</v>
      </c>
      <c r="I1274" s="33" t="s">
        <v>2</v>
      </c>
      <c r="J1274" s="33"/>
      <c r="K1274" s="33" t="s">
        <v>2</v>
      </c>
      <c r="L1274" s="33" t="s">
        <v>2</v>
      </c>
      <c r="M1274" s="33" t="s">
        <v>2</v>
      </c>
      <c r="N1274" s="33" t="s">
        <v>2</v>
      </c>
    </row>
    <row r="1275" spans="1:14" ht="20.100000000000001" customHeight="1" x14ac:dyDescent="0.25">
      <c r="A1275" s="5" t="s">
        <v>2</v>
      </c>
      <c r="B1275" s="5" t="s">
        <v>2</v>
      </c>
      <c r="C1275" s="5" t="s">
        <v>2</v>
      </c>
      <c r="D1275" s="5"/>
      <c r="E1275" s="33" t="s">
        <v>2</v>
      </c>
      <c r="F1275" s="33" t="s">
        <v>2</v>
      </c>
      <c r="G1275" s="33" t="s">
        <v>2</v>
      </c>
      <c r="H1275" s="33" t="s">
        <v>2</v>
      </c>
      <c r="I1275" s="33" t="s">
        <v>2</v>
      </c>
      <c r="J1275" s="33"/>
      <c r="K1275" s="33" t="s">
        <v>2</v>
      </c>
      <c r="L1275" s="33" t="s">
        <v>2</v>
      </c>
      <c r="M1275" s="33" t="s">
        <v>2</v>
      </c>
      <c r="N1275" s="33" t="s">
        <v>2</v>
      </c>
    </row>
    <row r="1276" spans="1:14" ht="20.100000000000001" customHeight="1" x14ac:dyDescent="0.25">
      <c r="A1276" s="5" t="s">
        <v>2</v>
      </c>
      <c r="B1276" s="5" t="s">
        <v>2</v>
      </c>
      <c r="C1276" s="5" t="s">
        <v>2</v>
      </c>
      <c r="D1276" s="5"/>
      <c r="E1276" s="33" t="s">
        <v>2</v>
      </c>
      <c r="F1276" s="33" t="s">
        <v>2</v>
      </c>
      <c r="G1276" s="33" t="s">
        <v>2</v>
      </c>
      <c r="H1276" s="33" t="s">
        <v>2</v>
      </c>
      <c r="I1276" s="33" t="s">
        <v>2</v>
      </c>
      <c r="J1276" s="33"/>
      <c r="K1276" s="33" t="s">
        <v>2</v>
      </c>
      <c r="L1276" s="33" t="s">
        <v>2</v>
      </c>
      <c r="M1276" s="33" t="s">
        <v>2</v>
      </c>
      <c r="N1276" s="33" t="s">
        <v>2</v>
      </c>
    </row>
    <row r="1277" spans="1:14" ht="20.100000000000001" customHeight="1" x14ac:dyDescent="0.25">
      <c r="A1277" s="5" t="s">
        <v>2</v>
      </c>
      <c r="B1277" s="5" t="s">
        <v>2</v>
      </c>
      <c r="C1277" s="5" t="s">
        <v>2</v>
      </c>
      <c r="D1277" s="5"/>
      <c r="E1277" s="33" t="s">
        <v>2</v>
      </c>
      <c r="F1277" s="33" t="s">
        <v>2</v>
      </c>
      <c r="G1277" s="33" t="s">
        <v>2</v>
      </c>
      <c r="H1277" s="33" t="s">
        <v>2</v>
      </c>
      <c r="I1277" s="33" t="s">
        <v>2</v>
      </c>
      <c r="J1277" s="33"/>
      <c r="K1277" s="33" t="s">
        <v>2</v>
      </c>
      <c r="L1277" s="33" t="s">
        <v>2</v>
      </c>
      <c r="M1277" s="33" t="s">
        <v>2</v>
      </c>
      <c r="N1277" s="33" t="s">
        <v>2</v>
      </c>
    </row>
    <row r="1278" spans="1:14" ht="20.100000000000001" customHeight="1" x14ac:dyDescent="0.25">
      <c r="A1278" s="5" t="s">
        <v>2</v>
      </c>
      <c r="B1278" s="5" t="s">
        <v>2</v>
      </c>
      <c r="C1278" s="5" t="s">
        <v>2</v>
      </c>
      <c r="D1278" s="5"/>
      <c r="E1278" s="33" t="s">
        <v>2</v>
      </c>
      <c r="F1278" s="33" t="s">
        <v>2</v>
      </c>
      <c r="G1278" s="33" t="s">
        <v>2</v>
      </c>
      <c r="H1278" s="33" t="s">
        <v>2</v>
      </c>
      <c r="I1278" s="33" t="s">
        <v>2</v>
      </c>
      <c r="J1278" s="33"/>
      <c r="K1278" s="33" t="s">
        <v>2</v>
      </c>
      <c r="L1278" s="33" t="s">
        <v>2</v>
      </c>
      <c r="M1278" s="33" t="s">
        <v>2</v>
      </c>
      <c r="N1278" s="33" t="s">
        <v>2</v>
      </c>
    </row>
    <row r="1279" spans="1:14" ht="20.100000000000001" customHeight="1" x14ac:dyDescent="0.25">
      <c r="A1279" s="5" t="s">
        <v>2</v>
      </c>
      <c r="B1279" s="5" t="s">
        <v>2</v>
      </c>
      <c r="C1279" s="5" t="s">
        <v>2</v>
      </c>
      <c r="D1279" s="5"/>
      <c r="E1279" s="33" t="s">
        <v>2</v>
      </c>
      <c r="F1279" s="33" t="s">
        <v>2</v>
      </c>
      <c r="G1279" s="33" t="s">
        <v>2</v>
      </c>
      <c r="H1279" s="33" t="s">
        <v>2</v>
      </c>
      <c r="I1279" s="33" t="s">
        <v>2</v>
      </c>
      <c r="J1279" s="33"/>
      <c r="K1279" s="33" t="s">
        <v>2</v>
      </c>
      <c r="L1279" s="33" t="s">
        <v>2</v>
      </c>
      <c r="M1279" s="33" t="s">
        <v>2</v>
      </c>
      <c r="N1279" s="33" t="s">
        <v>2</v>
      </c>
    </row>
    <row r="1280" spans="1:14" ht="20.100000000000001" customHeight="1" x14ac:dyDescent="0.25">
      <c r="A1280" s="5" t="s">
        <v>2</v>
      </c>
      <c r="B1280" s="5" t="s">
        <v>2</v>
      </c>
      <c r="C1280" s="5" t="s">
        <v>2</v>
      </c>
      <c r="D1280" s="5"/>
      <c r="E1280" s="33" t="s">
        <v>2</v>
      </c>
      <c r="F1280" s="33" t="s">
        <v>2</v>
      </c>
      <c r="G1280" s="33" t="s">
        <v>2</v>
      </c>
      <c r="H1280" s="33" t="s">
        <v>2</v>
      </c>
      <c r="I1280" s="33" t="s">
        <v>2</v>
      </c>
      <c r="J1280" s="33"/>
      <c r="K1280" s="33" t="s">
        <v>2</v>
      </c>
      <c r="L1280" s="33" t="s">
        <v>2</v>
      </c>
      <c r="M1280" s="33" t="s">
        <v>2</v>
      </c>
      <c r="N1280" s="33" t="s">
        <v>2</v>
      </c>
    </row>
    <row r="1281" spans="1:14" ht="20.100000000000001" customHeight="1" x14ac:dyDescent="0.25">
      <c r="A1281" s="5" t="s">
        <v>2</v>
      </c>
      <c r="B1281" s="5" t="s">
        <v>2</v>
      </c>
      <c r="C1281" s="5" t="s">
        <v>2</v>
      </c>
      <c r="D1281" s="5"/>
      <c r="E1281" s="33" t="s">
        <v>2</v>
      </c>
      <c r="F1281" s="33" t="s">
        <v>2</v>
      </c>
      <c r="G1281" s="33" t="s">
        <v>2</v>
      </c>
      <c r="H1281" s="33" t="s">
        <v>2</v>
      </c>
      <c r="I1281" s="33" t="s">
        <v>2</v>
      </c>
      <c r="J1281" s="33"/>
      <c r="K1281" s="33" t="s">
        <v>2</v>
      </c>
      <c r="L1281" s="33" t="s">
        <v>2</v>
      </c>
      <c r="M1281" s="33" t="s">
        <v>2</v>
      </c>
      <c r="N1281" s="33" t="s">
        <v>2</v>
      </c>
    </row>
    <row r="1282" spans="1:14" ht="20.100000000000001" customHeight="1" x14ac:dyDescent="0.25">
      <c r="A1282" s="5" t="s">
        <v>2</v>
      </c>
      <c r="B1282" s="5" t="s">
        <v>2</v>
      </c>
      <c r="C1282" s="5" t="s">
        <v>2</v>
      </c>
      <c r="D1282" s="5"/>
      <c r="E1282" s="33" t="s">
        <v>2</v>
      </c>
      <c r="F1282" s="33" t="s">
        <v>2</v>
      </c>
      <c r="G1282" s="33" t="s">
        <v>2</v>
      </c>
      <c r="H1282" s="33" t="s">
        <v>2</v>
      </c>
      <c r="I1282" s="33" t="s">
        <v>2</v>
      </c>
      <c r="J1282" s="33"/>
      <c r="K1282" s="33" t="s">
        <v>2</v>
      </c>
      <c r="L1282" s="33" t="s">
        <v>2</v>
      </c>
      <c r="M1282" s="33" t="s">
        <v>2</v>
      </c>
      <c r="N1282" s="33" t="s">
        <v>2</v>
      </c>
    </row>
    <row r="1283" spans="1:14" ht="20.100000000000001" customHeight="1" x14ac:dyDescent="0.25">
      <c r="A1283" s="5" t="s">
        <v>2</v>
      </c>
      <c r="B1283" s="5" t="s">
        <v>2</v>
      </c>
      <c r="C1283" s="5" t="s">
        <v>2</v>
      </c>
      <c r="D1283" s="5"/>
      <c r="E1283" s="33" t="s">
        <v>2</v>
      </c>
      <c r="F1283" s="33" t="s">
        <v>2</v>
      </c>
      <c r="G1283" s="33" t="s">
        <v>2</v>
      </c>
      <c r="H1283" s="33" t="s">
        <v>2</v>
      </c>
      <c r="I1283" s="33" t="s">
        <v>2</v>
      </c>
      <c r="J1283" s="33"/>
      <c r="K1283" s="33" t="s">
        <v>2</v>
      </c>
      <c r="L1283" s="33" t="s">
        <v>2</v>
      </c>
      <c r="M1283" s="33" t="s">
        <v>2</v>
      </c>
      <c r="N1283" s="33" t="s">
        <v>2</v>
      </c>
    </row>
    <row r="1284" spans="1:14" ht="20.100000000000001" customHeight="1" x14ac:dyDescent="0.25">
      <c r="A1284" s="5" t="s">
        <v>2</v>
      </c>
      <c r="B1284" s="5" t="s">
        <v>2</v>
      </c>
      <c r="C1284" s="5" t="s">
        <v>2</v>
      </c>
      <c r="D1284" s="5"/>
      <c r="E1284" s="33" t="s">
        <v>2</v>
      </c>
      <c r="F1284" s="33" t="s">
        <v>2</v>
      </c>
      <c r="G1284" s="33" t="s">
        <v>2</v>
      </c>
      <c r="H1284" s="33" t="s">
        <v>2</v>
      </c>
      <c r="I1284" s="33" t="s">
        <v>2</v>
      </c>
      <c r="J1284" s="33"/>
      <c r="K1284" s="33" t="s">
        <v>2</v>
      </c>
      <c r="L1284" s="33" t="s">
        <v>2</v>
      </c>
      <c r="M1284" s="33" t="s">
        <v>2</v>
      </c>
      <c r="N1284" s="33" t="s">
        <v>2</v>
      </c>
    </row>
    <row r="1285" spans="1:14" ht="20.100000000000001" customHeight="1" x14ac:dyDescent="0.25">
      <c r="A1285" s="5" t="s">
        <v>2</v>
      </c>
      <c r="B1285" s="5" t="s">
        <v>2</v>
      </c>
      <c r="C1285" s="5" t="s">
        <v>2</v>
      </c>
      <c r="D1285" s="5"/>
      <c r="E1285" s="33" t="s">
        <v>2</v>
      </c>
      <c r="F1285" s="33" t="s">
        <v>2</v>
      </c>
      <c r="G1285" s="33" t="s">
        <v>2</v>
      </c>
      <c r="H1285" s="33" t="s">
        <v>2</v>
      </c>
      <c r="I1285" s="33" t="s">
        <v>2</v>
      </c>
      <c r="J1285" s="33"/>
      <c r="K1285" s="33" t="s">
        <v>2</v>
      </c>
      <c r="L1285" s="33" t="s">
        <v>2</v>
      </c>
      <c r="M1285" s="33" t="s">
        <v>2</v>
      </c>
      <c r="N1285" s="33" t="s">
        <v>2</v>
      </c>
    </row>
    <row r="1286" spans="1:14" ht="20.100000000000001" customHeight="1" x14ac:dyDescent="0.25">
      <c r="A1286" s="5" t="s">
        <v>2</v>
      </c>
      <c r="B1286" s="5" t="s">
        <v>2</v>
      </c>
      <c r="C1286" s="5" t="s">
        <v>2</v>
      </c>
      <c r="D1286" s="5"/>
      <c r="E1286" s="33" t="s">
        <v>2</v>
      </c>
      <c r="F1286" s="33" t="s">
        <v>2</v>
      </c>
      <c r="G1286" s="33" t="s">
        <v>2</v>
      </c>
      <c r="H1286" s="33" t="s">
        <v>2</v>
      </c>
      <c r="I1286" s="33" t="s">
        <v>2</v>
      </c>
      <c r="J1286" s="33"/>
      <c r="K1286" s="33" t="s">
        <v>2</v>
      </c>
      <c r="L1286" s="33" t="s">
        <v>2</v>
      </c>
      <c r="M1286" s="33" t="s">
        <v>2</v>
      </c>
      <c r="N1286" s="33" t="s">
        <v>2</v>
      </c>
    </row>
    <row r="1287" spans="1:14" ht="20.100000000000001" customHeight="1" x14ac:dyDescent="0.25">
      <c r="A1287" s="5" t="s">
        <v>2</v>
      </c>
      <c r="B1287" s="5" t="s">
        <v>2</v>
      </c>
      <c r="C1287" s="5" t="s">
        <v>2</v>
      </c>
      <c r="D1287" s="5"/>
      <c r="E1287" s="33" t="s">
        <v>2</v>
      </c>
      <c r="F1287" s="33" t="s">
        <v>2</v>
      </c>
      <c r="G1287" s="33" t="s">
        <v>2</v>
      </c>
      <c r="H1287" s="33" t="s">
        <v>2</v>
      </c>
      <c r="I1287" s="33" t="s">
        <v>2</v>
      </c>
      <c r="J1287" s="33"/>
      <c r="K1287" s="33" t="s">
        <v>2</v>
      </c>
      <c r="L1287" s="33" t="s">
        <v>2</v>
      </c>
      <c r="M1287" s="33" t="s">
        <v>2</v>
      </c>
      <c r="N1287" s="33" t="s">
        <v>2</v>
      </c>
    </row>
    <row r="1288" spans="1:14" ht="20.100000000000001" customHeight="1" x14ac:dyDescent="0.25">
      <c r="A1288" s="5" t="s">
        <v>2</v>
      </c>
      <c r="B1288" s="5" t="s">
        <v>2</v>
      </c>
      <c r="C1288" s="5" t="s">
        <v>2</v>
      </c>
      <c r="D1288" s="5"/>
      <c r="E1288" s="33" t="s">
        <v>2</v>
      </c>
      <c r="F1288" s="33" t="s">
        <v>2</v>
      </c>
      <c r="G1288" s="33" t="s">
        <v>2</v>
      </c>
      <c r="H1288" s="33" t="s">
        <v>2</v>
      </c>
      <c r="I1288" s="33" t="s">
        <v>2</v>
      </c>
      <c r="J1288" s="33"/>
      <c r="K1288" s="33" t="s">
        <v>2</v>
      </c>
      <c r="L1288" s="33" t="s">
        <v>2</v>
      </c>
      <c r="M1288" s="33" t="s">
        <v>2</v>
      </c>
      <c r="N1288" s="33" t="s">
        <v>2</v>
      </c>
    </row>
    <row r="1289" spans="1:14" ht="20.100000000000001" customHeight="1" x14ac:dyDescent="0.25">
      <c r="A1289" s="5" t="s">
        <v>2</v>
      </c>
      <c r="B1289" s="5" t="s">
        <v>2</v>
      </c>
      <c r="C1289" s="5" t="s">
        <v>2</v>
      </c>
      <c r="D1289" s="5"/>
      <c r="E1289" s="33" t="s">
        <v>2</v>
      </c>
      <c r="F1289" s="33" t="s">
        <v>2</v>
      </c>
      <c r="G1289" s="33" t="s">
        <v>2</v>
      </c>
      <c r="H1289" s="33" t="s">
        <v>2</v>
      </c>
      <c r="I1289" s="33" t="s">
        <v>2</v>
      </c>
      <c r="J1289" s="33"/>
      <c r="K1289" s="33" t="s">
        <v>2</v>
      </c>
      <c r="L1289" s="33" t="s">
        <v>2</v>
      </c>
      <c r="M1289" s="33" t="s">
        <v>2</v>
      </c>
      <c r="N1289" s="33" t="s">
        <v>2</v>
      </c>
    </row>
    <row r="1290" spans="1:14" ht="20.100000000000001" customHeight="1" x14ac:dyDescent="0.25">
      <c r="A1290" s="5" t="s">
        <v>2</v>
      </c>
      <c r="B1290" s="5" t="s">
        <v>2</v>
      </c>
      <c r="C1290" s="5" t="s">
        <v>2</v>
      </c>
      <c r="D1290" s="5"/>
      <c r="E1290" s="33" t="s">
        <v>2</v>
      </c>
      <c r="F1290" s="33" t="s">
        <v>2</v>
      </c>
      <c r="G1290" s="33" t="s">
        <v>2</v>
      </c>
      <c r="H1290" s="33" t="s">
        <v>2</v>
      </c>
      <c r="I1290" s="33" t="s">
        <v>2</v>
      </c>
      <c r="J1290" s="33"/>
      <c r="K1290" s="33" t="s">
        <v>2</v>
      </c>
      <c r="L1290" s="33" t="s">
        <v>2</v>
      </c>
      <c r="M1290" s="33" t="s">
        <v>2</v>
      </c>
      <c r="N1290" s="33" t="s">
        <v>2</v>
      </c>
    </row>
    <row r="1291" spans="1:14" ht="20.100000000000001" customHeight="1" x14ac:dyDescent="0.25">
      <c r="A1291" s="5" t="s">
        <v>2</v>
      </c>
      <c r="B1291" s="5" t="s">
        <v>2</v>
      </c>
      <c r="C1291" s="5" t="s">
        <v>2</v>
      </c>
      <c r="D1291" s="5"/>
      <c r="E1291" s="33" t="s">
        <v>2</v>
      </c>
      <c r="F1291" s="33" t="s">
        <v>2</v>
      </c>
      <c r="G1291" s="33" t="s">
        <v>2</v>
      </c>
      <c r="H1291" s="33" t="s">
        <v>2</v>
      </c>
      <c r="I1291" s="33" t="s">
        <v>2</v>
      </c>
      <c r="J1291" s="33"/>
      <c r="K1291" s="33" t="s">
        <v>2</v>
      </c>
      <c r="L1291" s="33" t="s">
        <v>2</v>
      </c>
      <c r="M1291" s="33" t="s">
        <v>2</v>
      </c>
      <c r="N1291" s="33" t="s">
        <v>2</v>
      </c>
    </row>
    <row r="1292" spans="1:14" ht="20.100000000000001" customHeight="1" x14ac:dyDescent="0.25">
      <c r="A1292" s="5" t="s">
        <v>2</v>
      </c>
      <c r="B1292" s="5" t="s">
        <v>2</v>
      </c>
      <c r="C1292" s="5" t="s">
        <v>2</v>
      </c>
      <c r="D1292" s="5"/>
      <c r="E1292" s="33" t="s">
        <v>2</v>
      </c>
      <c r="F1292" s="33" t="s">
        <v>2</v>
      </c>
      <c r="G1292" s="33" t="s">
        <v>2</v>
      </c>
      <c r="H1292" s="33" t="s">
        <v>2</v>
      </c>
      <c r="I1292" s="33" t="s">
        <v>2</v>
      </c>
      <c r="J1292" s="33"/>
      <c r="K1292" s="33" t="s">
        <v>2</v>
      </c>
      <c r="L1292" s="33" t="s">
        <v>2</v>
      </c>
      <c r="M1292" s="33" t="s">
        <v>2</v>
      </c>
      <c r="N1292" s="33" t="s">
        <v>2</v>
      </c>
    </row>
    <row r="1293" spans="1:14" ht="20.100000000000001" customHeight="1" x14ac:dyDescent="0.25">
      <c r="A1293" s="5" t="s">
        <v>2</v>
      </c>
      <c r="B1293" s="5" t="s">
        <v>2</v>
      </c>
      <c r="C1293" s="5" t="s">
        <v>2</v>
      </c>
      <c r="D1293" s="5"/>
      <c r="E1293" s="33" t="s">
        <v>2</v>
      </c>
      <c r="F1293" s="33" t="s">
        <v>2</v>
      </c>
      <c r="G1293" s="33" t="s">
        <v>2</v>
      </c>
      <c r="H1293" s="33" t="s">
        <v>2</v>
      </c>
      <c r="I1293" s="33" t="s">
        <v>2</v>
      </c>
      <c r="J1293" s="33"/>
      <c r="K1293" s="33" t="s">
        <v>2</v>
      </c>
      <c r="L1293" s="33" t="s">
        <v>2</v>
      </c>
      <c r="M1293" s="33" t="s">
        <v>2</v>
      </c>
      <c r="N1293" s="33" t="s">
        <v>2</v>
      </c>
    </row>
    <row r="1294" spans="1:14" ht="20.100000000000001" customHeight="1" x14ac:dyDescent="0.25">
      <c r="A1294" s="5" t="s">
        <v>2</v>
      </c>
      <c r="B1294" s="5" t="s">
        <v>2</v>
      </c>
      <c r="C1294" s="5" t="s">
        <v>2</v>
      </c>
      <c r="D1294" s="5"/>
      <c r="E1294" s="33" t="s">
        <v>2</v>
      </c>
      <c r="F1294" s="33" t="s">
        <v>2</v>
      </c>
      <c r="G1294" s="33" t="s">
        <v>2</v>
      </c>
      <c r="H1294" s="33" t="s">
        <v>2</v>
      </c>
      <c r="I1294" s="33" t="s">
        <v>2</v>
      </c>
      <c r="J1294" s="33"/>
      <c r="K1294" s="33" t="s">
        <v>2</v>
      </c>
      <c r="L1294" s="33" t="s">
        <v>2</v>
      </c>
      <c r="M1294" s="33" t="s">
        <v>2</v>
      </c>
      <c r="N1294" s="33" t="s">
        <v>2</v>
      </c>
    </row>
    <row r="1295" spans="1:14" ht="20.100000000000001" customHeight="1" x14ac:dyDescent="0.25">
      <c r="A1295" s="5" t="s">
        <v>2</v>
      </c>
      <c r="B1295" s="5" t="s">
        <v>2</v>
      </c>
      <c r="C1295" s="5" t="s">
        <v>2</v>
      </c>
      <c r="D1295" s="5"/>
      <c r="E1295" s="33" t="s">
        <v>2</v>
      </c>
      <c r="F1295" s="33" t="s">
        <v>2</v>
      </c>
      <c r="G1295" s="33" t="s">
        <v>2</v>
      </c>
      <c r="H1295" s="33" t="s">
        <v>2</v>
      </c>
      <c r="I1295" s="33" t="s">
        <v>2</v>
      </c>
      <c r="J1295" s="33"/>
      <c r="K1295" s="33" t="s">
        <v>2</v>
      </c>
      <c r="L1295" s="33" t="s">
        <v>2</v>
      </c>
      <c r="M1295" s="33" t="s">
        <v>2</v>
      </c>
      <c r="N1295" s="33" t="s">
        <v>2</v>
      </c>
    </row>
    <row r="1296" spans="1:14" ht="20.100000000000001" customHeight="1" x14ac:dyDescent="0.25">
      <c r="A1296" s="5" t="s">
        <v>2</v>
      </c>
      <c r="B1296" s="5" t="s">
        <v>2</v>
      </c>
      <c r="C1296" s="5" t="s">
        <v>2</v>
      </c>
      <c r="D1296" s="5"/>
      <c r="E1296" s="33" t="s">
        <v>2</v>
      </c>
      <c r="F1296" s="33" t="s">
        <v>2</v>
      </c>
      <c r="G1296" s="33" t="s">
        <v>2</v>
      </c>
      <c r="H1296" s="33" t="s">
        <v>2</v>
      </c>
      <c r="I1296" s="33" t="s">
        <v>2</v>
      </c>
      <c r="J1296" s="33"/>
      <c r="K1296" s="33" t="s">
        <v>2</v>
      </c>
      <c r="L1296" s="33" t="s">
        <v>2</v>
      </c>
      <c r="M1296" s="33" t="s">
        <v>2</v>
      </c>
      <c r="N1296" s="33" t="s">
        <v>2</v>
      </c>
    </row>
    <row r="1297" spans="1:14" ht="20.100000000000001" customHeight="1" x14ac:dyDescent="0.25">
      <c r="A1297" s="5" t="s">
        <v>2</v>
      </c>
      <c r="B1297" s="5" t="s">
        <v>2</v>
      </c>
      <c r="C1297" s="5" t="s">
        <v>2</v>
      </c>
      <c r="D1297" s="5"/>
      <c r="E1297" s="33" t="s">
        <v>2</v>
      </c>
      <c r="F1297" s="33" t="s">
        <v>2</v>
      </c>
      <c r="G1297" s="33" t="s">
        <v>2</v>
      </c>
      <c r="H1297" s="33" t="s">
        <v>2</v>
      </c>
      <c r="I1297" s="33" t="s">
        <v>2</v>
      </c>
      <c r="J1297" s="33"/>
      <c r="K1297" s="33" t="s">
        <v>2</v>
      </c>
      <c r="L1297" s="33" t="s">
        <v>2</v>
      </c>
      <c r="M1297" s="33" t="s">
        <v>2</v>
      </c>
      <c r="N1297" s="33" t="s">
        <v>2</v>
      </c>
    </row>
    <row r="1298" spans="1:14" ht="20.100000000000001" customHeight="1" x14ac:dyDescent="0.25">
      <c r="A1298" s="5" t="s">
        <v>2</v>
      </c>
      <c r="B1298" s="5" t="s">
        <v>2</v>
      </c>
      <c r="C1298" s="5" t="s">
        <v>2</v>
      </c>
      <c r="D1298" s="5"/>
      <c r="E1298" s="33" t="s">
        <v>2</v>
      </c>
      <c r="F1298" s="33" t="s">
        <v>2</v>
      </c>
      <c r="G1298" s="33" t="s">
        <v>2</v>
      </c>
      <c r="H1298" s="33" t="s">
        <v>2</v>
      </c>
      <c r="I1298" s="33" t="s">
        <v>2</v>
      </c>
      <c r="J1298" s="33"/>
      <c r="K1298" s="33" t="s">
        <v>2</v>
      </c>
      <c r="L1298" s="33" t="s">
        <v>2</v>
      </c>
      <c r="M1298" s="33" t="s">
        <v>2</v>
      </c>
      <c r="N1298" s="33" t="s">
        <v>2</v>
      </c>
    </row>
    <row r="1299" spans="1:14" ht="20.100000000000001" customHeight="1" x14ac:dyDescent="0.25">
      <c r="A1299" s="5" t="s">
        <v>2</v>
      </c>
      <c r="B1299" s="5" t="s">
        <v>2</v>
      </c>
      <c r="C1299" s="5" t="s">
        <v>2</v>
      </c>
      <c r="D1299" s="5"/>
      <c r="E1299" s="33" t="s">
        <v>2</v>
      </c>
      <c r="F1299" s="33" t="s">
        <v>2</v>
      </c>
      <c r="G1299" s="33" t="s">
        <v>2</v>
      </c>
      <c r="H1299" s="33" t="s">
        <v>2</v>
      </c>
      <c r="I1299" s="33" t="s">
        <v>2</v>
      </c>
      <c r="J1299" s="33"/>
      <c r="K1299" s="33" t="s">
        <v>2</v>
      </c>
      <c r="L1299" s="33" t="s">
        <v>2</v>
      </c>
      <c r="M1299" s="33" t="s">
        <v>2</v>
      </c>
      <c r="N1299" s="33" t="s">
        <v>2</v>
      </c>
    </row>
    <row r="1300" spans="1:14" ht="20.100000000000001" customHeight="1" x14ac:dyDescent="0.25">
      <c r="A1300" s="5" t="s">
        <v>2</v>
      </c>
      <c r="B1300" s="5" t="s">
        <v>2</v>
      </c>
      <c r="C1300" s="5" t="s">
        <v>2</v>
      </c>
      <c r="D1300" s="5"/>
      <c r="E1300" s="33" t="s">
        <v>2</v>
      </c>
      <c r="F1300" s="33" t="s">
        <v>2</v>
      </c>
      <c r="G1300" s="33" t="s">
        <v>2</v>
      </c>
      <c r="H1300" s="33" t="s">
        <v>2</v>
      </c>
      <c r="I1300" s="33" t="s">
        <v>2</v>
      </c>
      <c r="J1300" s="33"/>
      <c r="K1300" s="33" t="s">
        <v>2</v>
      </c>
      <c r="L1300" s="33" t="s">
        <v>2</v>
      </c>
      <c r="M1300" s="33" t="s">
        <v>2</v>
      </c>
      <c r="N1300" s="33" t="s">
        <v>2</v>
      </c>
    </row>
    <row r="1301" spans="1:14" ht="20.100000000000001" customHeight="1" x14ac:dyDescent="0.25">
      <c r="A1301" s="5" t="s">
        <v>2</v>
      </c>
      <c r="B1301" s="5" t="s">
        <v>2</v>
      </c>
      <c r="C1301" s="5" t="s">
        <v>2</v>
      </c>
      <c r="D1301" s="5"/>
      <c r="E1301" s="33" t="s">
        <v>2</v>
      </c>
      <c r="F1301" s="33" t="s">
        <v>2</v>
      </c>
      <c r="G1301" s="33" t="s">
        <v>2</v>
      </c>
      <c r="H1301" s="33" t="s">
        <v>2</v>
      </c>
      <c r="I1301" s="33" t="s">
        <v>2</v>
      </c>
      <c r="J1301" s="33"/>
      <c r="K1301" s="33" t="s">
        <v>2</v>
      </c>
      <c r="L1301" s="33" t="s">
        <v>2</v>
      </c>
      <c r="M1301" s="33" t="s">
        <v>2</v>
      </c>
      <c r="N1301" s="33" t="s">
        <v>2</v>
      </c>
    </row>
    <row r="1302" spans="1:14" ht="20.100000000000001" customHeight="1" x14ac:dyDescent="0.25">
      <c r="A1302" s="5" t="s">
        <v>2</v>
      </c>
      <c r="B1302" s="5" t="s">
        <v>2</v>
      </c>
      <c r="C1302" s="5" t="s">
        <v>2</v>
      </c>
      <c r="D1302" s="5"/>
      <c r="E1302" s="33" t="s">
        <v>2</v>
      </c>
      <c r="F1302" s="33" t="s">
        <v>2</v>
      </c>
      <c r="G1302" s="33" t="s">
        <v>2</v>
      </c>
      <c r="H1302" s="33" t="s">
        <v>2</v>
      </c>
      <c r="I1302" s="33" t="s">
        <v>2</v>
      </c>
      <c r="J1302" s="33"/>
      <c r="K1302" s="33" t="s">
        <v>2</v>
      </c>
      <c r="L1302" s="33" t="s">
        <v>2</v>
      </c>
      <c r="M1302" s="33" t="s">
        <v>2</v>
      </c>
      <c r="N1302" s="33" t="s">
        <v>2</v>
      </c>
    </row>
    <row r="1303" spans="1:14" ht="20.100000000000001" customHeight="1" x14ac:dyDescent="0.25">
      <c r="A1303" s="5" t="s">
        <v>2</v>
      </c>
      <c r="B1303" s="5" t="s">
        <v>2</v>
      </c>
      <c r="C1303" s="5" t="s">
        <v>2</v>
      </c>
      <c r="D1303" s="5"/>
      <c r="E1303" s="33" t="s">
        <v>2</v>
      </c>
      <c r="F1303" s="33" t="s">
        <v>2</v>
      </c>
      <c r="G1303" s="33" t="s">
        <v>2</v>
      </c>
      <c r="H1303" s="33" t="s">
        <v>2</v>
      </c>
      <c r="I1303" s="33" t="s">
        <v>2</v>
      </c>
      <c r="J1303" s="33"/>
      <c r="K1303" s="33" t="s">
        <v>2</v>
      </c>
      <c r="L1303" s="33" t="s">
        <v>2</v>
      </c>
      <c r="M1303" s="33" t="s">
        <v>2</v>
      </c>
      <c r="N1303" s="33" t="s">
        <v>2</v>
      </c>
    </row>
    <row r="1304" spans="1:14" ht="20.100000000000001" customHeight="1" x14ac:dyDescent="0.25">
      <c r="A1304" s="5" t="s">
        <v>2</v>
      </c>
      <c r="B1304" s="5" t="s">
        <v>2</v>
      </c>
      <c r="C1304" s="5" t="s">
        <v>2</v>
      </c>
      <c r="D1304" s="5"/>
      <c r="E1304" s="33" t="s">
        <v>2</v>
      </c>
      <c r="F1304" s="33" t="s">
        <v>2</v>
      </c>
      <c r="G1304" s="33" t="s">
        <v>2</v>
      </c>
      <c r="H1304" s="33" t="s">
        <v>2</v>
      </c>
      <c r="I1304" s="33" t="s">
        <v>2</v>
      </c>
      <c r="J1304" s="33"/>
      <c r="K1304" s="33" t="s">
        <v>2</v>
      </c>
      <c r="L1304" s="33" t="s">
        <v>2</v>
      </c>
      <c r="M1304" s="33" t="s">
        <v>2</v>
      </c>
      <c r="N1304" s="33" t="s">
        <v>2</v>
      </c>
    </row>
    <row r="1305" spans="1:14" ht="20.100000000000001" customHeight="1" x14ac:dyDescent="0.25">
      <c r="A1305" s="5" t="s">
        <v>2</v>
      </c>
      <c r="B1305" s="5" t="s">
        <v>2</v>
      </c>
      <c r="C1305" s="5" t="s">
        <v>2</v>
      </c>
      <c r="D1305" s="5"/>
      <c r="E1305" s="33" t="s">
        <v>2</v>
      </c>
      <c r="F1305" s="33" t="s">
        <v>2</v>
      </c>
      <c r="G1305" s="33" t="s">
        <v>2</v>
      </c>
      <c r="H1305" s="33" t="s">
        <v>2</v>
      </c>
      <c r="I1305" s="33" t="s">
        <v>2</v>
      </c>
      <c r="J1305" s="33"/>
      <c r="K1305" s="33" t="s">
        <v>2</v>
      </c>
      <c r="L1305" s="33" t="s">
        <v>2</v>
      </c>
      <c r="M1305" s="33" t="s">
        <v>2</v>
      </c>
      <c r="N1305" s="33" t="s">
        <v>2</v>
      </c>
    </row>
    <row r="1306" spans="1:14" ht="20.100000000000001" customHeight="1" x14ac:dyDescent="0.25">
      <c r="A1306" s="5" t="s">
        <v>2</v>
      </c>
      <c r="B1306" s="5" t="s">
        <v>2</v>
      </c>
      <c r="C1306" s="5" t="s">
        <v>2</v>
      </c>
      <c r="D1306" s="5"/>
      <c r="E1306" s="33" t="s">
        <v>2</v>
      </c>
      <c r="F1306" s="33" t="s">
        <v>2</v>
      </c>
      <c r="G1306" s="33" t="s">
        <v>2</v>
      </c>
      <c r="H1306" s="33" t="s">
        <v>2</v>
      </c>
      <c r="I1306" s="33" t="s">
        <v>2</v>
      </c>
      <c r="J1306" s="33"/>
      <c r="K1306" s="33" t="s">
        <v>2</v>
      </c>
      <c r="L1306" s="33" t="s">
        <v>2</v>
      </c>
      <c r="M1306" s="33" t="s">
        <v>2</v>
      </c>
      <c r="N1306" s="33" t="s">
        <v>2</v>
      </c>
    </row>
    <row r="1307" spans="1:14" ht="20.100000000000001" customHeight="1" x14ac:dyDescent="0.25">
      <c r="A1307" s="5" t="s">
        <v>2</v>
      </c>
      <c r="B1307" s="5" t="s">
        <v>2</v>
      </c>
      <c r="C1307" s="5" t="s">
        <v>2</v>
      </c>
      <c r="D1307" s="5"/>
      <c r="E1307" s="33" t="s">
        <v>2</v>
      </c>
      <c r="F1307" s="33" t="s">
        <v>2</v>
      </c>
      <c r="G1307" s="33" t="s">
        <v>2</v>
      </c>
      <c r="H1307" s="33" t="s">
        <v>2</v>
      </c>
      <c r="I1307" s="33" t="s">
        <v>2</v>
      </c>
      <c r="J1307" s="33"/>
      <c r="K1307" s="33" t="s">
        <v>2</v>
      </c>
      <c r="L1307" s="33" t="s">
        <v>2</v>
      </c>
      <c r="M1307" s="33" t="s">
        <v>2</v>
      </c>
      <c r="N1307" s="33" t="s">
        <v>2</v>
      </c>
    </row>
    <row r="1308" spans="1:14" ht="20.100000000000001" customHeight="1" x14ac:dyDescent="0.25">
      <c r="A1308" s="5" t="s">
        <v>2</v>
      </c>
      <c r="B1308" s="5" t="s">
        <v>2</v>
      </c>
      <c r="C1308" s="5" t="s">
        <v>2</v>
      </c>
      <c r="D1308" s="5"/>
      <c r="E1308" s="33" t="s">
        <v>2</v>
      </c>
      <c r="F1308" s="33" t="s">
        <v>2</v>
      </c>
      <c r="G1308" s="33" t="s">
        <v>2</v>
      </c>
      <c r="H1308" s="33" t="s">
        <v>2</v>
      </c>
      <c r="I1308" s="33" t="s">
        <v>2</v>
      </c>
      <c r="J1308" s="33"/>
      <c r="K1308" s="33" t="s">
        <v>2</v>
      </c>
      <c r="L1308" s="33" t="s">
        <v>2</v>
      </c>
      <c r="M1308" s="33" t="s">
        <v>2</v>
      </c>
      <c r="N1308" s="33" t="s">
        <v>2</v>
      </c>
    </row>
    <row r="1309" spans="1:14" ht="20.100000000000001" customHeight="1" x14ac:dyDescent="0.25">
      <c r="A1309" s="5" t="s">
        <v>2</v>
      </c>
      <c r="B1309" s="5" t="s">
        <v>2</v>
      </c>
      <c r="C1309" s="5" t="s">
        <v>2</v>
      </c>
      <c r="D1309" s="5"/>
      <c r="E1309" s="33" t="s">
        <v>2</v>
      </c>
      <c r="F1309" s="33" t="s">
        <v>2</v>
      </c>
      <c r="G1309" s="33" t="s">
        <v>2</v>
      </c>
      <c r="H1309" s="33" t="s">
        <v>2</v>
      </c>
      <c r="I1309" s="33" t="s">
        <v>2</v>
      </c>
      <c r="J1309" s="33"/>
      <c r="K1309" s="33" t="s">
        <v>2</v>
      </c>
      <c r="L1309" s="33" t="s">
        <v>2</v>
      </c>
      <c r="M1309" s="33" t="s">
        <v>2</v>
      </c>
      <c r="N1309" s="33" t="s">
        <v>2</v>
      </c>
    </row>
    <row r="1310" spans="1:14" ht="20.100000000000001" customHeight="1" x14ac:dyDescent="0.25">
      <c r="A1310" s="5" t="s">
        <v>2</v>
      </c>
      <c r="B1310" s="5" t="s">
        <v>2</v>
      </c>
      <c r="C1310" s="5" t="s">
        <v>2</v>
      </c>
      <c r="D1310" s="5"/>
      <c r="E1310" s="33" t="s">
        <v>2</v>
      </c>
      <c r="F1310" s="33" t="s">
        <v>2</v>
      </c>
      <c r="G1310" s="33" t="s">
        <v>2</v>
      </c>
      <c r="H1310" s="33" t="s">
        <v>2</v>
      </c>
      <c r="I1310" s="33" t="s">
        <v>2</v>
      </c>
      <c r="J1310" s="33"/>
      <c r="K1310" s="33" t="s">
        <v>2</v>
      </c>
      <c r="L1310" s="33" t="s">
        <v>2</v>
      </c>
      <c r="M1310" s="33" t="s">
        <v>2</v>
      </c>
      <c r="N1310" s="33" t="s">
        <v>2</v>
      </c>
    </row>
    <row r="1311" spans="1:14" ht="20.100000000000001" customHeight="1" x14ac:dyDescent="0.25">
      <c r="A1311" s="5" t="s">
        <v>2</v>
      </c>
      <c r="B1311" s="5" t="s">
        <v>2</v>
      </c>
      <c r="C1311" s="5" t="s">
        <v>2</v>
      </c>
      <c r="D1311" s="5"/>
      <c r="E1311" s="33" t="s">
        <v>2</v>
      </c>
      <c r="F1311" s="33" t="s">
        <v>2</v>
      </c>
      <c r="G1311" s="33" t="s">
        <v>2</v>
      </c>
      <c r="H1311" s="33" t="s">
        <v>2</v>
      </c>
      <c r="I1311" s="33" t="s">
        <v>2</v>
      </c>
      <c r="J1311" s="33"/>
      <c r="K1311" s="33" t="s">
        <v>2</v>
      </c>
      <c r="L1311" s="33" t="s">
        <v>2</v>
      </c>
      <c r="M1311" s="33" t="s">
        <v>2</v>
      </c>
      <c r="N1311" s="33" t="s">
        <v>2</v>
      </c>
    </row>
    <row r="1312" spans="1:14" ht="20.100000000000001" customHeight="1" x14ac:dyDescent="0.25">
      <c r="A1312" s="5" t="s">
        <v>2</v>
      </c>
      <c r="B1312" s="5" t="s">
        <v>2</v>
      </c>
      <c r="C1312" s="5" t="s">
        <v>2</v>
      </c>
      <c r="D1312" s="5"/>
      <c r="E1312" s="33" t="s">
        <v>2</v>
      </c>
      <c r="F1312" s="33" t="s">
        <v>2</v>
      </c>
      <c r="G1312" s="33" t="s">
        <v>2</v>
      </c>
      <c r="H1312" s="33" t="s">
        <v>2</v>
      </c>
      <c r="I1312" s="33" t="s">
        <v>2</v>
      </c>
      <c r="J1312" s="33"/>
      <c r="K1312" s="33" t="s">
        <v>2</v>
      </c>
      <c r="L1312" s="33" t="s">
        <v>2</v>
      </c>
      <c r="M1312" s="33" t="s">
        <v>2</v>
      </c>
      <c r="N1312" s="33" t="s">
        <v>2</v>
      </c>
    </row>
    <row r="1313" spans="1:14" ht="20.100000000000001" customHeight="1" x14ac:dyDescent="0.25">
      <c r="A1313" s="5" t="s">
        <v>2</v>
      </c>
      <c r="B1313" s="5" t="s">
        <v>2</v>
      </c>
      <c r="C1313" s="5" t="s">
        <v>2</v>
      </c>
      <c r="D1313" s="5"/>
      <c r="E1313" s="33" t="s">
        <v>2</v>
      </c>
      <c r="F1313" s="33" t="s">
        <v>2</v>
      </c>
      <c r="G1313" s="33" t="s">
        <v>2</v>
      </c>
      <c r="H1313" s="33" t="s">
        <v>2</v>
      </c>
      <c r="I1313" s="33" t="s">
        <v>2</v>
      </c>
      <c r="J1313" s="33"/>
      <c r="K1313" s="33" t="s">
        <v>2</v>
      </c>
      <c r="L1313" s="33" t="s">
        <v>2</v>
      </c>
      <c r="M1313" s="33" t="s">
        <v>2</v>
      </c>
      <c r="N1313" s="33" t="s">
        <v>2</v>
      </c>
    </row>
    <row r="1314" spans="1:14" ht="20.100000000000001" customHeight="1" x14ac:dyDescent="0.25">
      <c r="A1314" s="5" t="s">
        <v>2</v>
      </c>
      <c r="B1314" s="5" t="s">
        <v>2</v>
      </c>
      <c r="C1314" s="5" t="s">
        <v>2</v>
      </c>
      <c r="D1314" s="5"/>
      <c r="E1314" s="33" t="s">
        <v>2</v>
      </c>
      <c r="F1314" s="33" t="s">
        <v>2</v>
      </c>
      <c r="G1314" s="33" t="s">
        <v>2</v>
      </c>
      <c r="H1314" s="33" t="s">
        <v>2</v>
      </c>
      <c r="I1314" s="33" t="s">
        <v>2</v>
      </c>
      <c r="J1314" s="33"/>
      <c r="K1314" s="33" t="s">
        <v>2</v>
      </c>
      <c r="L1314" s="33" t="s">
        <v>2</v>
      </c>
      <c r="M1314" s="33" t="s">
        <v>2</v>
      </c>
      <c r="N1314" s="33" t="s">
        <v>2</v>
      </c>
    </row>
    <row r="1315" spans="1:14" ht="20.100000000000001" customHeight="1" x14ac:dyDescent="0.25">
      <c r="A1315" s="5" t="s">
        <v>2</v>
      </c>
      <c r="B1315" s="5" t="s">
        <v>2</v>
      </c>
      <c r="C1315" s="5" t="s">
        <v>2</v>
      </c>
      <c r="D1315" s="5"/>
      <c r="E1315" s="33" t="s">
        <v>2</v>
      </c>
      <c r="F1315" s="33" t="s">
        <v>2</v>
      </c>
      <c r="G1315" s="33" t="s">
        <v>2</v>
      </c>
      <c r="H1315" s="33" t="s">
        <v>2</v>
      </c>
      <c r="I1315" s="33" t="s">
        <v>2</v>
      </c>
      <c r="J1315" s="33"/>
      <c r="K1315" s="33" t="s">
        <v>2</v>
      </c>
      <c r="L1315" s="33" t="s">
        <v>2</v>
      </c>
      <c r="M1315" s="33" t="s">
        <v>2</v>
      </c>
      <c r="N1315" s="33" t="s">
        <v>2</v>
      </c>
    </row>
    <row r="1316" spans="1:14" ht="20.100000000000001" customHeight="1" x14ac:dyDescent="0.25">
      <c r="A1316" s="5" t="s">
        <v>2</v>
      </c>
      <c r="B1316" s="5" t="s">
        <v>2</v>
      </c>
      <c r="C1316" s="5" t="s">
        <v>2</v>
      </c>
      <c r="D1316" s="5"/>
      <c r="E1316" s="33" t="s">
        <v>2</v>
      </c>
      <c r="F1316" s="33" t="s">
        <v>2</v>
      </c>
      <c r="G1316" s="33" t="s">
        <v>2</v>
      </c>
      <c r="H1316" s="33" t="s">
        <v>2</v>
      </c>
      <c r="I1316" s="33" t="s">
        <v>2</v>
      </c>
      <c r="J1316" s="33"/>
      <c r="K1316" s="33" t="s">
        <v>2</v>
      </c>
      <c r="L1316" s="33" t="s">
        <v>2</v>
      </c>
      <c r="M1316" s="33" t="s">
        <v>2</v>
      </c>
      <c r="N1316" s="33" t="s">
        <v>2</v>
      </c>
    </row>
    <row r="1317" spans="1:14" ht="20.100000000000001" customHeight="1" x14ac:dyDescent="0.25">
      <c r="A1317" s="5" t="s">
        <v>2</v>
      </c>
      <c r="B1317" s="5" t="s">
        <v>2</v>
      </c>
      <c r="C1317" s="5" t="s">
        <v>2</v>
      </c>
      <c r="D1317" s="5"/>
      <c r="E1317" s="33" t="s">
        <v>2</v>
      </c>
      <c r="F1317" s="33" t="s">
        <v>2</v>
      </c>
      <c r="G1317" s="33" t="s">
        <v>2</v>
      </c>
      <c r="H1317" s="33" t="s">
        <v>2</v>
      </c>
      <c r="I1317" s="33" t="s">
        <v>2</v>
      </c>
      <c r="J1317" s="33"/>
      <c r="K1317" s="33" t="s">
        <v>2</v>
      </c>
      <c r="L1317" s="33" t="s">
        <v>2</v>
      </c>
      <c r="M1317" s="33" t="s">
        <v>2</v>
      </c>
      <c r="N1317" s="33" t="s">
        <v>2</v>
      </c>
    </row>
    <row r="1318" spans="1:14" ht="20.100000000000001" customHeight="1" x14ac:dyDescent="0.25">
      <c r="A1318" s="5" t="s">
        <v>2</v>
      </c>
      <c r="B1318" s="5" t="s">
        <v>2</v>
      </c>
      <c r="C1318" s="5" t="s">
        <v>2</v>
      </c>
      <c r="D1318" s="5"/>
      <c r="E1318" s="33" t="s">
        <v>2</v>
      </c>
      <c r="F1318" s="33" t="s">
        <v>2</v>
      </c>
      <c r="G1318" s="33" t="s">
        <v>2</v>
      </c>
      <c r="H1318" s="33" t="s">
        <v>2</v>
      </c>
      <c r="I1318" s="33" t="s">
        <v>2</v>
      </c>
      <c r="J1318" s="33"/>
      <c r="K1318" s="33" t="s">
        <v>2</v>
      </c>
      <c r="L1318" s="33" t="s">
        <v>2</v>
      </c>
      <c r="M1318" s="33" t="s">
        <v>2</v>
      </c>
      <c r="N1318" s="33" t="s">
        <v>2</v>
      </c>
    </row>
    <row r="1319" spans="1:14" ht="20.100000000000001" customHeight="1" x14ac:dyDescent="0.25">
      <c r="A1319" s="5" t="s">
        <v>2</v>
      </c>
      <c r="B1319" s="5" t="s">
        <v>2</v>
      </c>
      <c r="C1319" s="5" t="s">
        <v>2</v>
      </c>
      <c r="D1319" s="5"/>
      <c r="E1319" s="33" t="s">
        <v>2</v>
      </c>
      <c r="F1319" s="33" t="s">
        <v>2</v>
      </c>
      <c r="G1319" s="33" t="s">
        <v>2</v>
      </c>
      <c r="H1319" s="33" t="s">
        <v>2</v>
      </c>
      <c r="I1319" s="33" t="s">
        <v>2</v>
      </c>
      <c r="J1319" s="33"/>
      <c r="K1319" s="33" t="s">
        <v>2</v>
      </c>
      <c r="L1319" s="33" t="s">
        <v>2</v>
      </c>
      <c r="M1319" s="33" t="s">
        <v>2</v>
      </c>
      <c r="N1319" s="33" t="s">
        <v>2</v>
      </c>
    </row>
    <row r="1320" spans="1:14" ht="20.100000000000001" customHeight="1" x14ac:dyDescent="0.25">
      <c r="A1320" s="5" t="s">
        <v>2</v>
      </c>
      <c r="B1320" s="5" t="s">
        <v>2</v>
      </c>
      <c r="C1320" s="5" t="s">
        <v>2</v>
      </c>
      <c r="D1320" s="5"/>
      <c r="E1320" s="33" t="s">
        <v>2</v>
      </c>
      <c r="F1320" s="33" t="s">
        <v>2</v>
      </c>
      <c r="G1320" s="33" t="s">
        <v>2</v>
      </c>
      <c r="H1320" s="33" t="s">
        <v>2</v>
      </c>
      <c r="I1320" s="33" t="s">
        <v>2</v>
      </c>
      <c r="J1320" s="33"/>
      <c r="K1320" s="33" t="s">
        <v>2</v>
      </c>
      <c r="L1320" s="33" t="s">
        <v>2</v>
      </c>
      <c r="M1320" s="33" t="s">
        <v>2</v>
      </c>
      <c r="N1320" s="33" t="s">
        <v>2</v>
      </c>
    </row>
    <row r="1321" spans="1:14" ht="20.100000000000001" customHeight="1" x14ac:dyDescent="0.25">
      <c r="A1321" s="5" t="s">
        <v>2</v>
      </c>
      <c r="B1321" s="5" t="s">
        <v>2</v>
      </c>
      <c r="C1321" s="5" t="s">
        <v>2</v>
      </c>
      <c r="D1321" s="5"/>
      <c r="E1321" s="33" t="s">
        <v>2</v>
      </c>
      <c r="F1321" s="33" t="s">
        <v>2</v>
      </c>
      <c r="G1321" s="33" t="s">
        <v>2</v>
      </c>
      <c r="H1321" s="33" t="s">
        <v>2</v>
      </c>
      <c r="I1321" s="33" t="s">
        <v>2</v>
      </c>
      <c r="J1321" s="33"/>
      <c r="K1321" s="33" t="s">
        <v>2</v>
      </c>
      <c r="L1321" s="33" t="s">
        <v>2</v>
      </c>
      <c r="M1321" s="33" t="s">
        <v>2</v>
      </c>
      <c r="N1321" s="33" t="s">
        <v>2</v>
      </c>
    </row>
    <row r="1322" spans="1:14" ht="20.100000000000001" customHeight="1" x14ac:dyDescent="0.25">
      <c r="A1322" s="5" t="s">
        <v>2</v>
      </c>
      <c r="B1322" s="5" t="s">
        <v>2</v>
      </c>
      <c r="C1322" s="5" t="s">
        <v>2</v>
      </c>
      <c r="D1322" s="5"/>
      <c r="E1322" s="33" t="s">
        <v>2</v>
      </c>
      <c r="F1322" s="33" t="s">
        <v>2</v>
      </c>
      <c r="G1322" s="33" t="s">
        <v>2</v>
      </c>
      <c r="H1322" s="33" t="s">
        <v>2</v>
      </c>
      <c r="I1322" s="33" t="s">
        <v>2</v>
      </c>
      <c r="J1322" s="33"/>
      <c r="K1322" s="33" t="s">
        <v>2</v>
      </c>
      <c r="L1322" s="33" t="s">
        <v>2</v>
      </c>
      <c r="M1322" s="33" t="s">
        <v>2</v>
      </c>
      <c r="N1322" s="33" t="s">
        <v>2</v>
      </c>
    </row>
    <row r="1323" spans="1:14" ht="20.100000000000001" customHeight="1" x14ac:dyDescent="0.25">
      <c r="A1323" s="5" t="s">
        <v>2</v>
      </c>
      <c r="B1323" s="5" t="s">
        <v>2</v>
      </c>
      <c r="C1323" s="5" t="s">
        <v>2</v>
      </c>
      <c r="D1323" s="5"/>
      <c r="E1323" s="33" t="s">
        <v>2</v>
      </c>
      <c r="F1323" s="33" t="s">
        <v>2</v>
      </c>
      <c r="G1323" s="33" t="s">
        <v>2</v>
      </c>
      <c r="H1323" s="33" t="s">
        <v>2</v>
      </c>
      <c r="I1323" s="33" t="s">
        <v>2</v>
      </c>
      <c r="J1323" s="33"/>
      <c r="K1323" s="33" t="s">
        <v>2</v>
      </c>
      <c r="L1323" s="33" t="s">
        <v>2</v>
      </c>
      <c r="M1323" s="33" t="s">
        <v>2</v>
      </c>
      <c r="N1323" s="33" t="s">
        <v>2</v>
      </c>
    </row>
    <row r="1324" spans="1:14" ht="20.100000000000001" customHeight="1" x14ac:dyDescent="0.25">
      <c r="A1324" s="5" t="s">
        <v>2</v>
      </c>
      <c r="B1324" s="5" t="s">
        <v>2</v>
      </c>
      <c r="C1324" s="5" t="s">
        <v>2</v>
      </c>
      <c r="D1324" s="5"/>
      <c r="E1324" s="33" t="s">
        <v>2</v>
      </c>
      <c r="F1324" s="33" t="s">
        <v>2</v>
      </c>
      <c r="G1324" s="33" t="s">
        <v>2</v>
      </c>
      <c r="H1324" s="33" t="s">
        <v>2</v>
      </c>
      <c r="I1324" s="33" t="s">
        <v>2</v>
      </c>
      <c r="J1324" s="33"/>
      <c r="K1324" s="33" t="s">
        <v>2</v>
      </c>
      <c r="L1324" s="33" t="s">
        <v>2</v>
      </c>
      <c r="M1324" s="33" t="s">
        <v>2</v>
      </c>
      <c r="N1324" s="33" t="s">
        <v>2</v>
      </c>
    </row>
    <row r="1325" spans="1:14" ht="20.100000000000001" customHeight="1" x14ac:dyDescent="0.25">
      <c r="A1325" s="5" t="s">
        <v>2</v>
      </c>
      <c r="B1325" s="5" t="s">
        <v>2</v>
      </c>
      <c r="C1325" s="5" t="s">
        <v>2</v>
      </c>
      <c r="D1325" s="5"/>
      <c r="E1325" s="33" t="s">
        <v>2</v>
      </c>
      <c r="F1325" s="33" t="s">
        <v>2</v>
      </c>
      <c r="G1325" s="33" t="s">
        <v>2</v>
      </c>
      <c r="H1325" s="33" t="s">
        <v>2</v>
      </c>
      <c r="I1325" s="33" t="s">
        <v>2</v>
      </c>
      <c r="J1325" s="33"/>
      <c r="K1325" s="33" t="s">
        <v>2</v>
      </c>
      <c r="L1325" s="33" t="s">
        <v>2</v>
      </c>
      <c r="M1325" s="33" t="s">
        <v>2</v>
      </c>
      <c r="N1325" s="33" t="s">
        <v>2</v>
      </c>
    </row>
    <row r="1326" spans="1:14" ht="20.100000000000001" customHeight="1" x14ac:dyDescent="0.25">
      <c r="A1326" s="5" t="s">
        <v>2</v>
      </c>
      <c r="B1326" s="5" t="s">
        <v>2</v>
      </c>
      <c r="C1326" s="5" t="s">
        <v>2</v>
      </c>
      <c r="D1326" s="5"/>
      <c r="E1326" s="33" t="s">
        <v>2</v>
      </c>
      <c r="F1326" s="33" t="s">
        <v>2</v>
      </c>
      <c r="G1326" s="33" t="s">
        <v>2</v>
      </c>
      <c r="H1326" s="33" t="s">
        <v>2</v>
      </c>
      <c r="I1326" s="33" t="s">
        <v>2</v>
      </c>
      <c r="J1326" s="33"/>
      <c r="K1326" s="33" t="s">
        <v>2</v>
      </c>
      <c r="L1326" s="33" t="s">
        <v>2</v>
      </c>
      <c r="M1326" s="33" t="s">
        <v>2</v>
      </c>
      <c r="N1326" s="33" t="s">
        <v>2</v>
      </c>
    </row>
    <row r="1327" spans="1:14" ht="20.100000000000001" customHeight="1" x14ac:dyDescent="0.25">
      <c r="A1327" s="5" t="s">
        <v>2</v>
      </c>
      <c r="B1327" s="5" t="s">
        <v>2</v>
      </c>
      <c r="C1327" s="5" t="s">
        <v>2</v>
      </c>
      <c r="D1327" s="5"/>
      <c r="E1327" s="33" t="s">
        <v>2</v>
      </c>
      <c r="F1327" s="33" t="s">
        <v>2</v>
      </c>
      <c r="G1327" s="33" t="s">
        <v>2</v>
      </c>
      <c r="H1327" s="33" t="s">
        <v>2</v>
      </c>
      <c r="I1327" s="33" t="s">
        <v>2</v>
      </c>
      <c r="J1327" s="33"/>
      <c r="K1327" s="33" t="s">
        <v>2</v>
      </c>
      <c r="L1327" s="33" t="s">
        <v>2</v>
      </c>
      <c r="M1327" s="33" t="s">
        <v>2</v>
      </c>
      <c r="N1327" s="33" t="s">
        <v>2</v>
      </c>
    </row>
    <row r="1328" spans="1:14" ht="20.100000000000001" customHeight="1" x14ac:dyDescent="0.25">
      <c r="A1328" s="5" t="s">
        <v>2</v>
      </c>
      <c r="B1328" s="5" t="s">
        <v>2</v>
      </c>
      <c r="C1328" s="5" t="s">
        <v>2</v>
      </c>
      <c r="D1328" s="5"/>
      <c r="E1328" s="33" t="s">
        <v>2</v>
      </c>
      <c r="F1328" s="33" t="s">
        <v>2</v>
      </c>
      <c r="G1328" s="33" t="s">
        <v>2</v>
      </c>
      <c r="H1328" s="33" t="s">
        <v>2</v>
      </c>
      <c r="I1328" s="33" t="s">
        <v>2</v>
      </c>
      <c r="J1328" s="33"/>
      <c r="K1328" s="33" t="s">
        <v>2</v>
      </c>
      <c r="L1328" s="33" t="s">
        <v>2</v>
      </c>
      <c r="M1328" s="33" t="s">
        <v>2</v>
      </c>
      <c r="N1328" s="33" t="s">
        <v>2</v>
      </c>
    </row>
    <row r="1329" spans="1:14" ht="20.100000000000001" customHeight="1" x14ac:dyDescent="0.25">
      <c r="A1329" s="5" t="s">
        <v>2</v>
      </c>
      <c r="B1329" s="5" t="s">
        <v>2</v>
      </c>
      <c r="C1329" s="5" t="s">
        <v>2</v>
      </c>
      <c r="D1329" s="5"/>
      <c r="E1329" s="33" t="s">
        <v>2</v>
      </c>
      <c r="F1329" s="33" t="s">
        <v>2</v>
      </c>
      <c r="G1329" s="33" t="s">
        <v>2</v>
      </c>
      <c r="H1329" s="33" t="s">
        <v>2</v>
      </c>
      <c r="I1329" s="33" t="s">
        <v>2</v>
      </c>
      <c r="J1329" s="33"/>
      <c r="K1329" s="33" t="s">
        <v>2</v>
      </c>
      <c r="L1329" s="33" t="s">
        <v>2</v>
      </c>
      <c r="M1329" s="33" t="s">
        <v>2</v>
      </c>
      <c r="N1329" s="33" t="s">
        <v>2</v>
      </c>
    </row>
    <row r="1330" spans="1:14" ht="20.100000000000001" customHeight="1" x14ac:dyDescent="0.25">
      <c r="A1330" s="5" t="s">
        <v>2</v>
      </c>
      <c r="B1330" s="5" t="s">
        <v>2</v>
      </c>
      <c r="C1330" s="5" t="s">
        <v>2</v>
      </c>
      <c r="D1330" s="5"/>
      <c r="E1330" s="33" t="s">
        <v>2</v>
      </c>
      <c r="F1330" s="33" t="s">
        <v>2</v>
      </c>
      <c r="G1330" s="33" t="s">
        <v>2</v>
      </c>
      <c r="H1330" s="33" t="s">
        <v>2</v>
      </c>
      <c r="I1330" s="33" t="s">
        <v>2</v>
      </c>
      <c r="J1330" s="33"/>
      <c r="K1330" s="33" t="s">
        <v>2</v>
      </c>
      <c r="L1330" s="33" t="s">
        <v>2</v>
      </c>
      <c r="M1330" s="33" t="s">
        <v>2</v>
      </c>
      <c r="N1330" s="33" t="s">
        <v>2</v>
      </c>
    </row>
    <row r="1331" spans="1:14" ht="20.100000000000001" customHeight="1" x14ac:dyDescent="0.25">
      <c r="A1331" s="5" t="s">
        <v>2</v>
      </c>
      <c r="B1331" s="5" t="s">
        <v>2</v>
      </c>
      <c r="C1331" s="5" t="s">
        <v>2</v>
      </c>
      <c r="D1331" s="5"/>
      <c r="E1331" s="33" t="s">
        <v>2</v>
      </c>
      <c r="F1331" s="33" t="s">
        <v>2</v>
      </c>
      <c r="G1331" s="33" t="s">
        <v>2</v>
      </c>
      <c r="H1331" s="33" t="s">
        <v>2</v>
      </c>
      <c r="I1331" s="33" t="s">
        <v>2</v>
      </c>
      <c r="J1331" s="33"/>
      <c r="K1331" s="33" t="s">
        <v>2</v>
      </c>
      <c r="L1331" s="33" t="s">
        <v>2</v>
      </c>
      <c r="M1331" s="33" t="s">
        <v>2</v>
      </c>
      <c r="N1331" s="33" t="s">
        <v>2</v>
      </c>
    </row>
    <row r="1332" spans="1:14" ht="20.100000000000001" customHeight="1" x14ac:dyDescent="0.25">
      <c r="A1332" s="5" t="s">
        <v>2</v>
      </c>
      <c r="B1332" s="5" t="s">
        <v>2</v>
      </c>
      <c r="C1332" s="5" t="s">
        <v>2</v>
      </c>
      <c r="D1332" s="5"/>
      <c r="E1332" s="33" t="s">
        <v>2</v>
      </c>
      <c r="F1332" s="33" t="s">
        <v>2</v>
      </c>
      <c r="G1332" s="33" t="s">
        <v>2</v>
      </c>
      <c r="H1332" s="33" t="s">
        <v>2</v>
      </c>
      <c r="I1332" s="33" t="s">
        <v>2</v>
      </c>
      <c r="J1332" s="33"/>
      <c r="K1332" s="33" t="s">
        <v>2</v>
      </c>
      <c r="L1332" s="33" t="s">
        <v>2</v>
      </c>
      <c r="M1332" s="33" t="s">
        <v>2</v>
      </c>
      <c r="N1332" s="33" t="s">
        <v>2</v>
      </c>
    </row>
    <row r="1333" spans="1:14" ht="20.100000000000001" customHeight="1" x14ac:dyDescent="0.25">
      <c r="A1333" s="5" t="s">
        <v>2</v>
      </c>
      <c r="B1333" s="5" t="s">
        <v>2</v>
      </c>
      <c r="C1333" s="5" t="s">
        <v>2</v>
      </c>
      <c r="D1333" s="5"/>
      <c r="E1333" s="33" t="s">
        <v>2</v>
      </c>
      <c r="F1333" s="33" t="s">
        <v>2</v>
      </c>
      <c r="G1333" s="33" t="s">
        <v>2</v>
      </c>
      <c r="H1333" s="33" t="s">
        <v>2</v>
      </c>
      <c r="I1333" s="33" t="s">
        <v>2</v>
      </c>
      <c r="J1333" s="33"/>
      <c r="K1333" s="33" t="s">
        <v>2</v>
      </c>
      <c r="L1333" s="33" t="s">
        <v>2</v>
      </c>
      <c r="M1333" s="33" t="s">
        <v>2</v>
      </c>
      <c r="N1333" s="33" t="s">
        <v>2</v>
      </c>
    </row>
    <row r="1334" spans="1:14" ht="20.100000000000001" customHeight="1" x14ac:dyDescent="0.25">
      <c r="A1334" s="5" t="s">
        <v>2</v>
      </c>
      <c r="B1334" s="5" t="s">
        <v>2</v>
      </c>
      <c r="C1334" s="5" t="s">
        <v>2</v>
      </c>
      <c r="D1334" s="5"/>
      <c r="E1334" s="33" t="s">
        <v>2</v>
      </c>
      <c r="F1334" s="33" t="s">
        <v>2</v>
      </c>
      <c r="G1334" s="33" t="s">
        <v>2</v>
      </c>
      <c r="H1334" s="33" t="s">
        <v>2</v>
      </c>
      <c r="I1334" s="33" t="s">
        <v>2</v>
      </c>
      <c r="J1334" s="33"/>
      <c r="K1334" s="33" t="s">
        <v>2</v>
      </c>
      <c r="L1334" s="33" t="s">
        <v>2</v>
      </c>
      <c r="M1334" s="33" t="s">
        <v>2</v>
      </c>
      <c r="N1334" s="33" t="s">
        <v>2</v>
      </c>
    </row>
    <row r="1335" spans="1:14" ht="20.100000000000001" customHeight="1" x14ac:dyDescent="0.25">
      <c r="A1335" s="5" t="s">
        <v>2</v>
      </c>
      <c r="B1335" s="5" t="s">
        <v>2</v>
      </c>
      <c r="C1335" s="5" t="s">
        <v>2</v>
      </c>
      <c r="D1335" s="5"/>
      <c r="E1335" s="33" t="s">
        <v>2</v>
      </c>
      <c r="F1335" s="33" t="s">
        <v>2</v>
      </c>
      <c r="G1335" s="33" t="s">
        <v>2</v>
      </c>
      <c r="H1335" s="33" t="s">
        <v>2</v>
      </c>
      <c r="I1335" s="33" t="s">
        <v>2</v>
      </c>
      <c r="J1335" s="33"/>
      <c r="K1335" s="33" t="s">
        <v>2</v>
      </c>
      <c r="L1335" s="33" t="s">
        <v>2</v>
      </c>
      <c r="M1335" s="33" t="s">
        <v>2</v>
      </c>
      <c r="N1335" s="33" t="s">
        <v>2</v>
      </c>
    </row>
    <row r="1336" spans="1:14" ht="20.100000000000001" customHeight="1" x14ac:dyDescent="0.25">
      <c r="A1336" s="5" t="s">
        <v>2</v>
      </c>
      <c r="B1336" s="5" t="s">
        <v>2</v>
      </c>
      <c r="C1336" s="5" t="s">
        <v>2</v>
      </c>
      <c r="D1336" s="5"/>
      <c r="E1336" s="33" t="s">
        <v>2</v>
      </c>
      <c r="F1336" s="33" t="s">
        <v>2</v>
      </c>
      <c r="G1336" s="33" t="s">
        <v>2</v>
      </c>
      <c r="H1336" s="33" t="s">
        <v>2</v>
      </c>
      <c r="I1336" s="33" t="s">
        <v>2</v>
      </c>
      <c r="J1336" s="33"/>
      <c r="K1336" s="33" t="s">
        <v>2</v>
      </c>
      <c r="L1336" s="33" t="s">
        <v>2</v>
      </c>
      <c r="M1336" s="33" t="s">
        <v>2</v>
      </c>
      <c r="N1336" s="33" t="s">
        <v>2</v>
      </c>
    </row>
    <row r="1337" spans="1:14" ht="20.100000000000001" customHeight="1" x14ac:dyDescent="0.25">
      <c r="A1337" s="5" t="s">
        <v>2</v>
      </c>
      <c r="B1337" s="5" t="s">
        <v>2</v>
      </c>
      <c r="C1337" s="5" t="s">
        <v>2</v>
      </c>
      <c r="D1337" s="5"/>
      <c r="E1337" s="33" t="s">
        <v>2</v>
      </c>
      <c r="F1337" s="33" t="s">
        <v>2</v>
      </c>
      <c r="G1337" s="33" t="s">
        <v>2</v>
      </c>
      <c r="H1337" s="33" t="s">
        <v>2</v>
      </c>
      <c r="I1337" s="33" t="s">
        <v>2</v>
      </c>
      <c r="J1337" s="33"/>
      <c r="K1337" s="33" t="s">
        <v>2</v>
      </c>
      <c r="L1337" s="33" t="s">
        <v>2</v>
      </c>
      <c r="M1337" s="33" t="s">
        <v>2</v>
      </c>
      <c r="N1337" s="33" t="s">
        <v>2</v>
      </c>
    </row>
    <row r="1338" spans="1:14" ht="20.100000000000001" customHeight="1" x14ac:dyDescent="0.25">
      <c r="A1338" s="5" t="s">
        <v>2</v>
      </c>
      <c r="B1338" s="5" t="s">
        <v>2</v>
      </c>
      <c r="C1338" s="5" t="s">
        <v>2</v>
      </c>
      <c r="D1338" s="5"/>
      <c r="E1338" s="33" t="s">
        <v>2</v>
      </c>
      <c r="F1338" s="33" t="s">
        <v>2</v>
      </c>
      <c r="G1338" s="33" t="s">
        <v>2</v>
      </c>
      <c r="H1338" s="33" t="s">
        <v>2</v>
      </c>
      <c r="I1338" s="33" t="s">
        <v>2</v>
      </c>
      <c r="J1338" s="33"/>
      <c r="K1338" s="33" t="s">
        <v>2</v>
      </c>
      <c r="L1338" s="33" t="s">
        <v>2</v>
      </c>
      <c r="M1338" s="33" t="s">
        <v>2</v>
      </c>
      <c r="N1338" s="33" t="s">
        <v>2</v>
      </c>
    </row>
    <row r="1339" spans="1:14" ht="20.100000000000001" customHeight="1" x14ac:dyDescent="0.25">
      <c r="A1339" s="5" t="s">
        <v>2</v>
      </c>
      <c r="B1339" s="5" t="s">
        <v>2</v>
      </c>
      <c r="C1339" s="5" t="s">
        <v>2</v>
      </c>
      <c r="D1339" s="5"/>
      <c r="E1339" s="33" t="s">
        <v>2</v>
      </c>
      <c r="F1339" s="33" t="s">
        <v>2</v>
      </c>
      <c r="G1339" s="33" t="s">
        <v>2</v>
      </c>
      <c r="H1339" s="33" t="s">
        <v>2</v>
      </c>
      <c r="I1339" s="33" t="s">
        <v>2</v>
      </c>
      <c r="J1339" s="33"/>
      <c r="K1339" s="33" t="s">
        <v>2</v>
      </c>
      <c r="L1339" s="33" t="s">
        <v>2</v>
      </c>
      <c r="M1339" s="33" t="s">
        <v>2</v>
      </c>
      <c r="N1339" s="33" t="s">
        <v>2</v>
      </c>
    </row>
    <row r="1340" spans="1:14" ht="20.100000000000001" customHeight="1" x14ac:dyDescent="0.25">
      <c r="A1340" s="5" t="s">
        <v>2</v>
      </c>
      <c r="B1340" s="5" t="s">
        <v>2</v>
      </c>
      <c r="C1340" s="5" t="s">
        <v>2</v>
      </c>
      <c r="D1340" s="5"/>
      <c r="E1340" s="33" t="s">
        <v>2</v>
      </c>
      <c r="F1340" s="33" t="s">
        <v>2</v>
      </c>
      <c r="G1340" s="33" t="s">
        <v>2</v>
      </c>
      <c r="H1340" s="33" t="s">
        <v>2</v>
      </c>
      <c r="I1340" s="33" t="s">
        <v>2</v>
      </c>
      <c r="J1340" s="33"/>
      <c r="K1340" s="33" t="s">
        <v>2</v>
      </c>
      <c r="L1340" s="33" t="s">
        <v>2</v>
      </c>
      <c r="M1340" s="33" t="s">
        <v>2</v>
      </c>
      <c r="N1340" s="33" t="s">
        <v>2</v>
      </c>
    </row>
    <row r="1341" spans="1:14" ht="20.100000000000001" customHeight="1" x14ac:dyDescent="0.25">
      <c r="A1341" s="5" t="s">
        <v>2</v>
      </c>
      <c r="B1341" s="5" t="s">
        <v>2</v>
      </c>
      <c r="C1341" s="5" t="s">
        <v>2</v>
      </c>
      <c r="D1341" s="5"/>
      <c r="E1341" s="33" t="s">
        <v>2</v>
      </c>
      <c r="F1341" s="33" t="s">
        <v>2</v>
      </c>
      <c r="G1341" s="33" t="s">
        <v>2</v>
      </c>
      <c r="H1341" s="33" t="s">
        <v>2</v>
      </c>
      <c r="I1341" s="33" t="s">
        <v>2</v>
      </c>
      <c r="J1341" s="33"/>
      <c r="K1341" s="33" t="s">
        <v>2</v>
      </c>
      <c r="L1341" s="33" t="s">
        <v>2</v>
      </c>
      <c r="M1341" s="33" t="s">
        <v>2</v>
      </c>
      <c r="N1341" s="33" t="s">
        <v>2</v>
      </c>
    </row>
    <row r="1342" spans="1:14" ht="20.100000000000001" customHeight="1" x14ac:dyDescent="0.25">
      <c r="A1342" s="5" t="s">
        <v>2</v>
      </c>
      <c r="B1342" s="5" t="s">
        <v>2</v>
      </c>
      <c r="C1342" s="5" t="s">
        <v>2</v>
      </c>
      <c r="D1342" s="5"/>
      <c r="E1342" s="33" t="s">
        <v>2</v>
      </c>
      <c r="F1342" s="33" t="s">
        <v>2</v>
      </c>
      <c r="G1342" s="33" t="s">
        <v>2</v>
      </c>
      <c r="H1342" s="33" t="s">
        <v>2</v>
      </c>
      <c r="I1342" s="33" t="s">
        <v>2</v>
      </c>
      <c r="J1342" s="33"/>
      <c r="K1342" s="33" t="s">
        <v>2</v>
      </c>
      <c r="L1342" s="33" t="s">
        <v>2</v>
      </c>
      <c r="M1342" s="33" t="s">
        <v>2</v>
      </c>
      <c r="N1342" s="33" t="s">
        <v>2</v>
      </c>
    </row>
    <row r="1343" spans="1:14" ht="20.100000000000001" customHeight="1" x14ac:dyDescent="0.25">
      <c r="A1343" s="5" t="s">
        <v>2</v>
      </c>
      <c r="B1343" s="5" t="s">
        <v>2</v>
      </c>
      <c r="C1343" s="5" t="s">
        <v>2</v>
      </c>
      <c r="D1343" s="5"/>
      <c r="E1343" s="33" t="s">
        <v>2</v>
      </c>
      <c r="F1343" s="33" t="s">
        <v>2</v>
      </c>
      <c r="G1343" s="33" t="s">
        <v>2</v>
      </c>
      <c r="H1343" s="33" t="s">
        <v>2</v>
      </c>
      <c r="I1343" s="33" t="s">
        <v>2</v>
      </c>
      <c r="J1343" s="33"/>
      <c r="K1343" s="33" t="s">
        <v>2</v>
      </c>
      <c r="L1343" s="33" t="s">
        <v>2</v>
      </c>
      <c r="M1343" s="33" t="s">
        <v>2</v>
      </c>
      <c r="N1343" s="33" t="s">
        <v>2</v>
      </c>
    </row>
    <row r="1344" spans="1:14" ht="20.100000000000001" customHeight="1" x14ac:dyDescent="0.25">
      <c r="A1344" s="5" t="s">
        <v>2</v>
      </c>
      <c r="B1344" s="5" t="s">
        <v>2</v>
      </c>
      <c r="C1344" s="5" t="s">
        <v>2</v>
      </c>
      <c r="D1344" s="5"/>
      <c r="E1344" s="33" t="s">
        <v>2</v>
      </c>
      <c r="F1344" s="33" t="s">
        <v>2</v>
      </c>
      <c r="G1344" s="33" t="s">
        <v>2</v>
      </c>
      <c r="H1344" s="33" t="s">
        <v>2</v>
      </c>
      <c r="I1344" s="33" t="s">
        <v>2</v>
      </c>
      <c r="J1344" s="33"/>
      <c r="K1344" s="33" t="s">
        <v>2</v>
      </c>
      <c r="L1344" s="33" t="s">
        <v>2</v>
      </c>
      <c r="M1344" s="33" t="s">
        <v>2</v>
      </c>
      <c r="N1344" s="33" t="s">
        <v>2</v>
      </c>
    </row>
    <row r="1345" spans="1:14" ht="20.100000000000001" customHeight="1" x14ac:dyDescent="0.25">
      <c r="A1345" s="5" t="s">
        <v>2</v>
      </c>
      <c r="B1345" s="5" t="s">
        <v>2</v>
      </c>
      <c r="C1345" s="5" t="s">
        <v>2</v>
      </c>
      <c r="D1345" s="5"/>
      <c r="E1345" s="33" t="s">
        <v>2</v>
      </c>
      <c r="F1345" s="33" t="s">
        <v>2</v>
      </c>
      <c r="G1345" s="33" t="s">
        <v>2</v>
      </c>
      <c r="H1345" s="33" t="s">
        <v>2</v>
      </c>
      <c r="I1345" s="33" t="s">
        <v>2</v>
      </c>
      <c r="J1345" s="33"/>
      <c r="K1345" s="33" t="s">
        <v>2</v>
      </c>
      <c r="L1345" s="33" t="s">
        <v>2</v>
      </c>
      <c r="M1345" s="33" t="s">
        <v>2</v>
      </c>
      <c r="N1345" s="33" t="s">
        <v>2</v>
      </c>
    </row>
    <row r="1346" spans="1:14" ht="20.100000000000001" customHeight="1" x14ac:dyDescent="0.25">
      <c r="A1346" s="5" t="s">
        <v>2</v>
      </c>
      <c r="B1346" s="5" t="s">
        <v>2</v>
      </c>
      <c r="C1346" s="5" t="s">
        <v>2</v>
      </c>
      <c r="D1346" s="5"/>
      <c r="E1346" s="33" t="s">
        <v>2</v>
      </c>
      <c r="F1346" s="33" t="s">
        <v>2</v>
      </c>
      <c r="G1346" s="33" t="s">
        <v>2</v>
      </c>
      <c r="H1346" s="33" t="s">
        <v>2</v>
      </c>
      <c r="I1346" s="33" t="s">
        <v>2</v>
      </c>
      <c r="J1346" s="33"/>
      <c r="K1346" s="33" t="s">
        <v>2</v>
      </c>
      <c r="L1346" s="33" t="s">
        <v>2</v>
      </c>
      <c r="M1346" s="33" t="s">
        <v>2</v>
      </c>
      <c r="N1346" s="33" t="s">
        <v>2</v>
      </c>
    </row>
    <row r="1347" spans="1:14" ht="20.100000000000001" customHeight="1" x14ac:dyDescent="0.25">
      <c r="A1347" s="5" t="s">
        <v>2</v>
      </c>
      <c r="B1347" s="5" t="s">
        <v>2</v>
      </c>
      <c r="C1347" s="5" t="s">
        <v>2</v>
      </c>
      <c r="D1347" s="5"/>
      <c r="E1347" s="33" t="s">
        <v>2</v>
      </c>
      <c r="F1347" s="33" t="s">
        <v>2</v>
      </c>
      <c r="G1347" s="33" t="s">
        <v>2</v>
      </c>
      <c r="H1347" s="33" t="s">
        <v>2</v>
      </c>
      <c r="I1347" s="33" t="s">
        <v>2</v>
      </c>
      <c r="J1347" s="33"/>
      <c r="K1347" s="33" t="s">
        <v>2</v>
      </c>
      <c r="L1347" s="33" t="s">
        <v>2</v>
      </c>
      <c r="M1347" s="33" t="s">
        <v>2</v>
      </c>
      <c r="N1347" s="33" t="s">
        <v>2</v>
      </c>
    </row>
    <row r="1348" spans="1:14" ht="20.100000000000001" customHeight="1" x14ac:dyDescent="0.25">
      <c r="A1348" s="5" t="s">
        <v>2</v>
      </c>
      <c r="B1348" s="5" t="s">
        <v>2</v>
      </c>
      <c r="C1348" s="5" t="s">
        <v>2</v>
      </c>
      <c r="D1348" s="5"/>
      <c r="E1348" s="33" t="s">
        <v>2</v>
      </c>
      <c r="F1348" s="33" t="s">
        <v>2</v>
      </c>
      <c r="G1348" s="33" t="s">
        <v>2</v>
      </c>
      <c r="H1348" s="33" t="s">
        <v>2</v>
      </c>
      <c r="I1348" s="33" t="s">
        <v>2</v>
      </c>
      <c r="J1348" s="33"/>
      <c r="K1348" s="33" t="s">
        <v>2</v>
      </c>
      <c r="L1348" s="33" t="s">
        <v>2</v>
      </c>
      <c r="M1348" s="33" t="s">
        <v>2</v>
      </c>
      <c r="N1348" s="33" t="s">
        <v>2</v>
      </c>
    </row>
    <row r="1349" spans="1:14" ht="20.100000000000001" customHeight="1" x14ac:dyDescent="0.25">
      <c r="A1349" s="5" t="s">
        <v>2</v>
      </c>
      <c r="B1349" s="5" t="s">
        <v>2</v>
      </c>
      <c r="C1349" s="5" t="s">
        <v>2</v>
      </c>
      <c r="D1349" s="5"/>
      <c r="E1349" s="33" t="s">
        <v>2</v>
      </c>
      <c r="F1349" s="33" t="s">
        <v>2</v>
      </c>
      <c r="G1349" s="33" t="s">
        <v>2</v>
      </c>
      <c r="H1349" s="33" t="s">
        <v>2</v>
      </c>
      <c r="I1349" s="33" t="s">
        <v>2</v>
      </c>
      <c r="J1349" s="33"/>
      <c r="K1349" s="33" t="s">
        <v>2</v>
      </c>
      <c r="L1349" s="33" t="s">
        <v>2</v>
      </c>
      <c r="M1349" s="33" t="s">
        <v>2</v>
      </c>
      <c r="N1349" s="33" t="s">
        <v>2</v>
      </c>
    </row>
    <row r="1350" spans="1:14" ht="20.100000000000001" customHeight="1" x14ac:dyDescent="0.25">
      <c r="A1350" s="5" t="s">
        <v>2</v>
      </c>
      <c r="B1350" s="5" t="s">
        <v>2</v>
      </c>
      <c r="C1350" s="5" t="s">
        <v>2</v>
      </c>
      <c r="D1350" s="5"/>
      <c r="E1350" s="33" t="s">
        <v>2</v>
      </c>
      <c r="F1350" s="33" t="s">
        <v>2</v>
      </c>
      <c r="G1350" s="33" t="s">
        <v>2</v>
      </c>
      <c r="H1350" s="33" t="s">
        <v>2</v>
      </c>
      <c r="I1350" s="33" t="s">
        <v>2</v>
      </c>
      <c r="J1350" s="33"/>
      <c r="K1350" s="33" t="s">
        <v>2</v>
      </c>
      <c r="L1350" s="33" t="s">
        <v>2</v>
      </c>
      <c r="M1350" s="33" t="s">
        <v>2</v>
      </c>
      <c r="N1350" s="33" t="s">
        <v>2</v>
      </c>
    </row>
    <row r="1351" spans="1:14" ht="20.100000000000001" customHeight="1" x14ac:dyDescent="0.25">
      <c r="A1351" s="5" t="s">
        <v>2</v>
      </c>
      <c r="B1351" s="5" t="s">
        <v>2</v>
      </c>
      <c r="C1351" s="5" t="s">
        <v>2</v>
      </c>
      <c r="D1351" s="5"/>
      <c r="E1351" s="33" t="s">
        <v>2</v>
      </c>
      <c r="F1351" s="33" t="s">
        <v>2</v>
      </c>
      <c r="G1351" s="33" t="s">
        <v>2</v>
      </c>
      <c r="H1351" s="33" t="s">
        <v>2</v>
      </c>
      <c r="I1351" s="33" t="s">
        <v>2</v>
      </c>
      <c r="J1351" s="33"/>
      <c r="K1351" s="33" t="s">
        <v>2</v>
      </c>
      <c r="L1351" s="33" t="s">
        <v>2</v>
      </c>
      <c r="M1351" s="33" t="s">
        <v>2</v>
      </c>
      <c r="N1351" s="33" t="s">
        <v>2</v>
      </c>
    </row>
    <row r="1352" spans="1:14" ht="20.100000000000001" customHeight="1" x14ac:dyDescent="0.25">
      <c r="A1352" s="5" t="s">
        <v>2</v>
      </c>
      <c r="B1352" s="5" t="s">
        <v>2</v>
      </c>
      <c r="C1352" s="5" t="s">
        <v>2</v>
      </c>
      <c r="D1352" s="5"/>
      <c r="E1352" s="33" t="s">
        <v>2</v>
      </c>
      <c r="F1352" s="33" t="s">
        <v>2</v>
      </c>
      <c r="G1352" s="33" t="s">
        <v>2</v>
      </c>
      <c r="H1352" s="33" t="s">
        <v>2</v>
      </c>
      <c r="I1352" s="33" t="s">
        <v>2</v>
      </c>
      <c r="J1352" s="33"/>
      <c r="K1352" s="33" t="s">
        <v>2</v>
      </c>
      <c r="L1352" s="33" t="s">
        <v>2</v>
      </c>
      <c r="M1352" s="33" t="s">
        <v>2</v>
      </c>
      <c r="N1352" s="33" t="s">
        <v>2</v>
      </c>
    </row>
    <row r="1353" spans="1:14" ht="20.100000000000001" customHeight="1" x14ac:dyDescent="0.25">
      <c r="A1353" s="5" t="s">
        <v>2</v>
      </c>
      <c r="B1353" s="5" t="s">
        <v>2</v>
      </c>
      <c r="C1353" s="5" t="s">
        <v>2</v>
      </c>
      <c r="D1353" s="5"/>
      <c r="E1353" s="33" t="s">
        <v>2</v>
      </c>
      <c r="F1353" s="33" t="s">
        <v>2</v>
      </c>
      <c r="G1353" s="33" t="s">
        <v>2</v>
      </c>
      <c r="H1353" s="33" t="s">
        <v>2</v>
      </c>
      <c r="I1353" s="33" t="s">
        <v>2</v>
      </c>
      <c r="J1353" s="33"/>
      <c r="K1353" s="33" t="s">
        <v>2</v>
      </c>
      <c r="L1353" s="33" t="s">
        <v>2</v>
      </c>
      <c r="M1353" s="33" t="s">
        <v>2</v>
      </c>
      <c r="N1353" s="33" t="s">
        <v>2</v>
      </c>
    </row>
    <row r="1354" spans="1:14" ht="20.100000000000001" customHeight="1" x14ac:dyDescent="0.25">
      <c r="A1354" s="5" t="s">
        <v>2</v>
      </c>
      <c r="B1354" s="5" t="s">
        <v>2</v>
      </c>
      <c r="C1354" s="5" t="s">
        <v>2</v>
      </c>
      <c r="D1354" s="5"/>
      <c r="E1354" s="33" t="s">
        <v>2</v>
      </c>
      <c r="F1354" s="33" t="s">
        <v>2</v>
      </c>
      <c r="G1354" s="33" t="s">
        <v>2</v>
      </c>
      <c r="H1354" s="33" t="s">
        <v>2</v>
      </c>
      <c r="I1354" s="33" t="s">
        <v>2</v>
      </c>
      <c r="J1354" s="33"/>
      <c r="K1354" s="33" t="s">
        <v>2</v>
      </c>
      <c r="L1354" s="33" t="s">
        <v>2</v>
      </c>
      <c r="M1354" s="33" t="s">
        <v>2</v>
      </c>
      <c r="N1354" s="33" t="s">
        <v>2</v>
      </c>
    </row>
    <row r="1355" spans="1:14" ht="20.100000000000001" customHeight="1" x14ac:dyDescent="0.25">
      <c r="A1355" s="5" t="s">
        <v>2</v>
      </c>
      <c r="B1355" s="5" t="s">
        <v>2</v>
      </c>
      <c r="C1355" s="5" t="s">
        <v>2</v>
      </c>
      <c r="D1355" s="5"/>
      <c r="E1355" s="33" t="s">
        <v>2</v>
      </c>
      <c r="F1355" s="33" t="s">
        <v>2</v>
      </c>
      <c r="G1355" s="33" t="s">
        <v>2</v>
      </c>
      <c r="H1355" s="33" t="s">
        <v>2</v>
      </c>
      <c r="I1355" s="33" t="s">
        <v>2</v>
      </c>
      <c r="J1355" s="33"/>
      <c r="K1355" s="33" t="s">
        <v>2</v>
      </c>
      <c r="L1355" s="33" t="s">
        <v>2</v>
      </c>
      <c r="M1355" s="33" t="s">
        <v>2</v>
      </c>
      <c r="N1355" s="33" t="s">
        <v>2</v>
      </c>
    </row>
    <row r="1356" spans="1:14" ht="20.100000000000001" customHeight="1" x14ac:dyDescent="0.25">
      <c r="A1356" s="5" t="s">
        <v>2</v>
      </c>
      <c r="B1356" s="5" t="s">
        <v>2</v>
      </c>
      <c r="C1356" s="5" t="s">
        <v>2</v>
      </c>
      <c r="D1356" s="5"/>
      <c r="E1356" s="33" t="s">
        <v>2</v>
      </c>
      <c r="F1356" s="33" t="s">
        <v>2</v>
      </c>
      <c r="G1356" s="33" t="s">
        <v>2</v>
      </c>
      <c r="H1356" s="33" t="s">
        <v>2</v>
      </c>
      <c r="I1356" s="33" t="s">
        <v>2</v>
      </c>
      <c r="J1356" s="33"/>
      <c r="K1356" s="33" t="s">
        <v>2</v>
      </c>
      <c r="L1356" s="33" t="s">
        <v>2</v>
      </c>
      <c r="M1356" s="33" t="s">
        <v>2</v>
      </c>
      <c r="N1356" s="33" t="s">
        <v>2</v>
      </c>
    </row>
    <row r="1357" spans="1:14" ht="20.100000000000001" customHeight="1" x14ac:dyDescent="0.25">
      <c r="A1357" s="5" t="s">
        <v>2</v>
      </c>
      <c r="B1357" s="5" t="s">
        <v>2</v>
      </c>
      <c r="C1357" s="5" t="s">
        <v>2</v>
      </c>
      <c r="D1357" s="5"/>
      <c r="E1357" s="33" t="s">
        <v>2</v>
      </c>
      <c r="F1357" s="33" t="s">
        <v>2</v>
      </c>
      <c r="G1357" s="33" t="s">
        <v>2</v>
      </c>
      <c r="H1357" s="33" t="s">
        <v>2</v>
      </c>
      <c r="I1357" s="33" t="s">
        <v>2</v>
      </c>
      <c r="J1357" s="33"/>
      <c r="K1357" s="33" t="s">
        <v>2</v>
      </c>
      <c r="L1357" s="33" t="s">
        <v>2</v>
      </c>
      <c r="M1357" s="33" t="s">
        <v>2</v>
      </c>
      <c r="N1357" s="33" t="s">
        <v>2</v>
      </c>
    </row>
    <row r="1358" spans="1:14" ht="20.100000000000001" customHeight="1" x14ac:dyDescent="0.25">
      <c r="A1358" s="5" t="s">
        <v>2</v>
      </c>
      <c r="B1358" s="5" t="s">
        <v>2</v>
      </c>
      <c r="C1358" s="5" t="s">
        <v>2</v>
      </c>
      <c r="D1358" s="5"/>
      <c r="E1358" s="33" t="s">
        <v>2</v>
      </c>
      <c r="F1358" s="33" t="s">
        <v>2</v>
      </c>
      <c r="G1358" s="33" t="s">
        <v>2</v>
      </c>
      <c r="H1358" s="33" t="s">
        <v>2</v>
      </c>
      <c r="I1358" s="33" t="s">
        <v>2</v>
      </c>
      <c r="J1358" s="33"/>
      <c r="K1358" s="33" t="s">
        <v>2</v>
      </c>
      <c r="L1358" s="33" t="s">
        <v>2</v>
      </c>
      <c r="M1358" s="33" t="s">
        <v>2</v>
      </c>
      <c r="N1358" s="33" t="s">
        <v>2</v>
      </c>
    </row>
    <row r="1359" spans="1:14" ht="20.100000000000001" customHeight="1" x14ac:dyDescent="0.25">
      <c r="A1359" s="5" t="s">
        <v>2</v>
      </c>
      <c r="B1359" s="5" t="s">
        <v>2</v>
      </c>
      <c r="C1359" s="5" t="s">
        <v>2</v>
      </c>
      <c r="D1359" s="5"/>
      <c r="E1359" s="33" t="s">
        <v>2</v>
      </c>
      <c r="F1359" s="33" t="s">
        <v>2</v>
      </c>
      <c r="G1359" s="33" t="s">
        <v>2</v>
      </c>
      <c r="H1359" s="33" t="s">
        <v>2</v>
      </c>
      <c r="I1359" s="33" t="s">
        <v>2</v>
      </c>
      <c r="J1359" s="33"/>
      <c r="K1359" s="33" t="s">
        <v>2</v>
      </c>
      <c r="L1359" s="33" t="s">
        <v>2</v>
      </c>
      <c r="M1359" s="33" t="s">
        <v>2</v>
      </c>
      <c r="N1359" s="33" t="s">
        <v>2</v>
      </c>
    </row>
    <row r="1360" spans="1:14" ht="20.100000000000001" customHeight="1" x14ac:dyDescent="0.25">
      <c r="A1360" s="5" t="s">
        <v>2</v>
      </c>
      <c r="B1360" s="5" t="s">
        <v>2</v>
      </c>
      <c r="C1360" s="5" t="s">
        <v>2</v>
      </c>
      <c r="D1360" s="5"/>
      <c r="E1360" s="33" t="s">
        <v>2</v>
      </c>
      <c r="F1360" s="33" t="s">
        <v>2</v>
      </c>
      <c r="G1360" s="33" t="s">
        <v>2</v>
      </c>
      <c r="H1360" s="33" t="s">
        <v>2</v>
      </c>
      <c r="I1360" s="33" t="s">
        <v>2</v>
      </c>
      <c r="J1360" s="33"/>
      <c r="K1360" s="33" t="s">
        <v>2</v>
      </c>
      <c r="L1360" s="33" t="s">
        <v>2</v>
      </c>
      <c r="M1360" s="33" t="s">
        <v>2</v>
      </c>
      <c r="N1360" s="33" t="s">
        <v>2</v>
      </c>
    </row>
    <row r="1361" spans="1:14" ht="20.100000000000001" customHeight="1" x14ac:dyDescent="0.25">
      <c r="A1361" s="5" t="s">
        <v>2</v>
      </c>
      <c r="B1361" s="5" t="s">
        <v>2</v>
      </c>
      <c r="C1361" s="5" t="s">
        <v>2</v>
      </c>
      <c r="D1361" s="5"/>
      <c r="E1361" s="33" t="s">
        <v>2</v>
      </c>
      <c r="F1361" s="33" t="s">
        <v>2</v>
      </c>
      <c r="G1361" s="33" t="s">
        <v>2</v>
      </c>
      <c r="H1361" s="33" t="s">
        <v>2</v>
      </c>
      <c r="I1361" s="33" t="s">
        <v>2</v>
      </c>
      <c r="J1361" s="33"/>
      <c r="K1361" s="33" t="s">
        <v>2</v>
      </c>
      <c r="L1361" s="33" t="s">
        <v>2</v>
      </c>
      <c r="M1361" s="33" t="s">
        <v>2</v>
      </c>
      <c r="N1361" s="33" t="s">
        <v>2</v>
      </c>
    </row>
    <row r="1362" spans="1:14" ht="20.100000000000001" customHeight="1" x14ac:dyDescent="0.25">
      <c r="A1362" s="5" t="s">
        <v>2</v>
      </c>
      <c r="B1362" s="5" t="s">
        <v>2</v>
      </c>
      <c r="C1362" s="5" t="s">
        <v>2</v>
      </c>
      <c r="D1362" s="5"/>
      <c r="E1362" s="33" t="s">
        <v>2</v>
      </c>
      <c r="F1362" s="33" t="s">
        <v>2</v>
      </c>
      <c r="G1362" s="33" t="s">
        <v>2</v>
      </c>
      <c r="H1362" s="33" t="s">
        <v>2</v>
      </c>
      <c r="I1362" s="33" t="s">
        <v>2</v>
      </c>
      <c r="J1362" s="33"/>
      <c r="K1362" s="33" t="s">
        <v>2</v>
      </c>
      <c r="L1362" s="33" t="s">
        <v>2</v>
      </c>
      <c r="M1362" s="33" t="s">
        <v>2</v>
      </c>
      <c r="N1362" s="33" t="s">
        <v>2</v>
      </c>
    </row>
    <row r="1363" spans="1:14" ht="20.100000000000001" customHeight="1" x14ac:dyDescent="0.25">
      <c r="A1363" s="5" t="s">
        <v>2</v>
      </c>
      <c r="B1363" s="5" t="s">
        <v>2</v>
      </c>
      <c r="C1363" s="5" t="s">
        <v>2</v>
      </c>
      <c r="D1363" s="5"/>
      <c r="E1363" s="33" t="s">
        <v>2</v>
      </c>
      <c r="F1363" s="33" t="s">
        <v>2</v>
      </c>
      <c r="G1363" s="33" t="s">
        <v>2</v>
      </c>
      <c r="H1363" s="33" t="s">
        <v>2</v>
      </c>
      <c r="I1363" s="33" t="s">
        <v>2</v>
      </c>
      <c r="J1363" s="33"/>
      <c r="K1363" s="33" t="s">
        <v>2</v>
      </c>
      <c r="L1363" s="33" t="s">
        <v>2</v>
      </c>
      <c r="M1363" s="33" t="s">
        <v>2</v>
      </c>
      <c r="N1363" s="33" t="s">
        <v>2</v>
      </c>
    </row>
    <row r="1364" spans="1:14" ht="20.100000000000001" customHeight="1" x14ac:dyDescent="0.25">
      <c r="A1364" s="5" t="s">
        <v>2</v>
      </c>
      <c r="B1364" s="5" t="s">
        <v>2</v>
      </c>
      <c r="C1364" s="5" t="s">
        <v>2</v>
      </c>
      <c r="D1364" s="5"/>
      <c r="E1364" s="33" t="s">
        <v>2</v>
      </c>
      <c r="F1364" s="33" t="s">
        <v>2</v>
      </c>
      <c r="G1364" s="33" t="s">
        <v>2</v>
      </c>
      <c r="H1364" s="33" t="s">
        <v>2</v>
      </c>
      <c r="I1364" s="33" t="s">
        <v>2</v>
      </c>
      <c r="J1364" s="33"/>
      <c r="K1364" s="33" t="s">
        <v>2</v>
      </c>
      <c r="L1364" s="33" t="s">
        <v>2</v>
      </c>
      <c r="M1364" s="33" t="s">
        <v>2</v>
      </c>
      <c r="N1364" s="33" t="s">
        <v>2</v>
      </c>
    </row>
    <row r="1365" spans="1:14" ht="20.100000000000001" customHeight="1" x14ac:dyDescent="0.25">
      <c r="A1365" s="5" t="s">
        <v>2</v>
      </c>
      <c r="B1365" s="5" t="s">
        <v>2</v>
      </c>
      <c r="C1365" s="5" t="s">
        <v>2</v>
      </c>
      <c r="D1365" s="5"/>
      <c r="E1365" s="33" t="s">
        <v>2</v>
      </c>
      <c r="F1365" s="33" t="s">
        <v>2</v>
      </c>
      <c r="G1365" s="33" t="s">
        <v>2</v>
      </c>
      <c r="H1365" s="33" t="s">
        <v>2</v>
      </c>
      <c r="I1365" s="33" t="s">
        <v>2</v>
      </c>
      <c r="J1365" s="33"/>
      <c r="K1365" s="33" t="s">
        <v>2</v>
      </c>
      <c r="L1365" s="33" t="s">
        <v>2</v>
      </c>
      <c r="M1365" s="33" t="s">
        <v>2</v>
      </c>
      <c r="N1365" s="33" t="s">
        <v>2</v>
      </c>
    </row>
    <row r="1366" spans="1:14" ht="20.100000000000001" customHeight="1" x14ac:dyDescent="0.25">
      <c r="A1366" s="5" t="s">
        <v>2</v>
      </c>
      <c r="B1366" s="5" t="s">
        <v>2</v>
      </c>
      <c r="C1366" s="5" t="s">
        <v>2</v>
      </c>
      <c r="D1366" s="5"/>
      <c r="E1366" s="33" t="s">
        <v>2</v>
      </c>
      <c r="F1366" s="33" t="s">
        <v>2</v>
      </c>
      <c r="G1366" s="33" t="s">
        <v>2</v>
      </c>
      <c r="H1366" s="33" t="s">
        <v>2</v>
      </c>
      <c r="I1366" s="33" t="s">
        <v>2</v>
      </c>
      <c r="J1366" s="33"/>
      <c r="K1366" s="33" t="s">
        <v>2</v>
      </c>
      <c r="L1366" s="33" t="s">
        <v>2</v>
      </c>
      <c r="M1366" s="33" t="s">
        <v>2</v>
      </c>
      <c r="N1366" s="33" t="s">
        <v>2</v>
      </c>
    </row>
    <row r="1367" spans="1:14" ht="20.100000000000001" customHeight="1" x14ac:dyDescent="0.25">
      <c r="A1367" s="5" t="s">
        <v>2</v>
      </c>
      <c r="B1367" s="5" t="s">
        <v>2</v>
      </c>
      <c r="C1367" s="5" t="s">
        <v>2</v>
      </c>
      <c r="D1367" s="5"/>
      <c r="E1367" s="33" t="s">
        <v>2</v>
      </c>
      <c r="F1367" s="33" t="s">
        <v>2</v>
      </c>
      <c r="G1367" s="33" t="s">
        <v>2</v>
      </c>
      <c r="H1367" s="33" t="s">
        <v>2</v>
      </c>
      <c r="I1367" s="33" t="s">
        <v>2</v>
      </c>
      <c r="J1367" s="33"/>
      <c r="K1367" s="33" t="s">
        <v>2</v>
      </c>
      <c r="L1367" s="33" t="s">
        <v>2</v>
      </c>
      <c r="M1367" s="33" t="s">
        <v>2</v>
      </c>
      <c r="N1367" s="33" t="s">
        <v>2</v>
      </c>
    </row>
    <row r="1368" spans="1:14" ht="20.100000000000001" customHeight="1" x14ac:dyDescent="0.25">
      <c r="A1368" s="5" t="s">
        <v>2</v>
      </c>
      <c r="B1368" s="5" t="s">
        <v>2</v>
      </c>
      <c r="C1368" s="5" t="s">
        <v>2</v>
      </c>
      <c r="D1368" s="5"/>
      <c r="E1368" s="33" t="s">
        <v>2</v>
      </c>
      <c r="F1368" s="33" t="s">
        <v>2</v>
      </c>
      <c r="G1368" s="33" t="s">
        <v>2</v>
      </c>
      <c r="H1368" s="33" t="s">
        <v>2</v>
      </c>
      <c r="I1368" s="33" t="s">
        <v>2</v>
      </c>
      <c r="J1368" s="33"/>
      <c r="K1368" s="33" t="s">
        <v>2</v>
      </c>
      <c r="L1368" s="33" t="s">
        <v>2</v>
      </c>
      <c r="M1368" s="33" t="s">
        <v>2</v>
      </c>
      <c r="N1368" s="33" t="s">
        <v>2</v>
      </c>
    </row>
    <row r="1369" spans="1:14" ht="20.100000000000001" customHeight="1" x14ac:dyDescent="0.25">
      <c r="A1369" s="5" t="s">
        <v>2</v>
      </c>
      <c r="B1369" s="5" t="s">
        <v>2</v>
      </c>
      <c r="C1369" s="5" t="s">
        <v>2</v>
      </c>
      <c r="D1369" s="5"/>
      <c r="E1369" s="33" t="s">
        <v>2</v>
      </c>
      <c r="F1369" s="33" t="s">
        <v>2</v>
      </c>
      <c r="G1369" s="33" t="s">
        <v>2</v>
      </c>
      <c r="H1369" s="33" t="s">
        <v>2</v>
      </c>
      <c r="I1369" s="33" t="s">
        <v>2</v>
      </c>
      <c r="J1369" s="33"/>
      <c r="K1369" s="33" t="s">
        <v>2</v>
      </c>
      <c r="L1369" s="33" t="s">
        <v>2</v>
      </c>
      <c r="M1369" s="33" t="s">
        <v>2</v>
      </c>
      <c r="N1369" s="33" t="s">
        <v>2</v>
      </c>
    </row>
    <row r="1370" spans="1:14" ht="20.100000000000001" customHeight="1" x14ac:dyDescent="0.25">
      <c r="A1370" s="5" t="s">
        <v>2</v>
      </c>
      <c r="B1370" s="5" t="s">
        <v>2</v>
      </c>
      <c r="C1370" s="5" t="s">
        <v>2</v>
      </c>
      <c r="D1370" s="5"/>
      <c r="E1370" s="33" t="s">
        <v>2</v>
      </c>
      <c r="F1370" s="33" t="s">
        <v>2</v>
      </c>
      <c r="G1370" s="33" t="s">
        <v>2</v>
      </c>
      <c r="H1370" s="33" t="s">
        <v>2</v>
      </c>
      <c r="I1370" s="33" t="s">
        <v>2</v>
      </c>
      <c r="J1370" s="33"/>
      <c r="K1370" s="33" t="s">
        <v>2</v>
      </c>
      <c r="L1370" s="33" t="s">
        <v>2</v>
      </c>
      <c r="M1370" s="33" t="s">
        <v>2</v>
      </c>
      <c r="N1370" s="33" t="s">
        <v>2</v>
      </c>
    </row>
    <row r="1371" spans="1:14" ht="20.100000000000001" customHeight="1" x14ac:dyDescent="0.25">
      <c r="A1371" s="5" t="s">
        <v>2</v>
      </c>
      <c r="B1371" s="5" t="s">
        <v>2</v>
      </c>
      <c r="C1371" s="5" t="s">
        <v>2</v>
      </c>
      <c r="D1371" s="5"/>
      <c r="E1371" s="33" t="s">
        <v>2</v>
      </c>
      <c r="F1371" s="33" t="s">
        <v>2</v>
      </c>
      <c r="G1371" s="33" t="s">
        <v>2</v>
      </c>
      <c r="H1371" s="33" t="s">
        <v>2</v>
      </c>
      <c r="I1371" s="33" t="s">
        <v>2</v>
      </c>
      <c r="J1371" s="33"/>
      <c r="K1371" s="33" t="s">
        <v>2</v>
      </c>
      <c r="L1371" s="33" t="s">
        <v>2</v>
      </c>
      <c r="M1371" s="33" t="s">
        <v>2</v>
      </c>
      <c r="N1371" s="33" t="s">
        <v>2</v>
      </c>
    </row>
    <row r="1372" spans="1:14" ht="20.100000000000001" customHeight="1" x14ac:dyDescent="0.25">
      <c r="A1372" s="5" t="s">
        <v>2</v>
      </c>
      <c r="B1372" s="5" t="s">
        <v>2</v>
      </c>
      <c r="C1372" s="5" t="s">
        <v>2</v>
      </c>
      <c r="D1372" s="5"/>
      <c r="E1372" s="33" t="s">
        <v>2</v>
      </c>
      <c r="F1372" s="33" t="s">
        <v>2</v>
      </c>
      <c r="G1372" s="33" t="s">
        <v>2</v>
      </c>
      <c r="H1372" s="33" t="s">
        <v>2</v>
      </c>
      <c r="I1372" s="33" t="s">
        <v>2</v>
      </c>
      <c r="J1372" s="33"/>
      <c r="K1372" s="33" t="s">
        <v>2</v>
      </c>
      <c r="L1372" s="33" t="s">
        <v>2</v>
      </c>
      <c r="M1372" s="33" t="s">
        <v>2</v>
      </c>
      <c r="N1372" s="33" t="s">
        <v>2</v>
      </c>
    </row>
    <row r="1373" spans="1:14" ht="20.100000000000001" customHeight="1" x14ac:dyDescent="0.25">
      <c r="A1373" s="5" t="s">
        <v>2</v>
      </c>
      <c r="B1373" s="5" t="s">
        <v>2</v>
      </c>
      <c r="C1373" s="5" t="s">
        <v>2</v>
      </c>
      <c r="D1373" s="5"/>
      <c r="E1373" s="33" t="s">
        <v>2</v>
      </c>
      <c r="F1373" s="33" t="s">
        <v>2</v>
      </c>
      <c r="G1373" s="33" t="s">
        <v>2</v>
      </c>
      <c r="H1373" s="33" t="s">
        <v>2</v>
      </c>
      <c r="I1373" s="33" t="s">
        <v>2</v>
      </c>
      <c r="J1373" s="33"/>
      <c r="K1373" s="33" t="s">
        <v>2</v>
      </c>
      <c r="L1373" s="33" t="s">
        <v>2</v>
      </c>
      <c r="M1373" s="33" t="s">
        <v>2</v>
      </c>
      <c r="N1373" s="33" t="s">
        <v>2</v>
      </c>
    </row>
    <row r="1374" spans="1:14" ht="20.100000000000001" customHeight="1" x14ac:dyDescent="0.25">
      <c r="A1374" s="5" t="s">
        <v>2</v>
      </c>
      <c r="B1374" s="5" t="s">
        <v>2</v>
      </c>
      <c r="C1374" s="5" t="s">
        <v>2</v>
      </c>
      <c r="D1374" s="5"/>
      <c r="E1374" s="33" t="s">
        <v>2</v>
      </c>
      <c r="F1374" s="33" t="s">
        <v>2</v>
      </c>
      <c r="G1374" s="33" t="s">
        <v>2</v>
      </c>
      <c r="H1374" s="33" t="s">
        <v>2</v>
      </c>
      <c r="I1374" s="33" t="s">
        <v>2</v>
      </c>
      <c r="J1374" s="33"/>
      <c r="K1374" s="33" t="s">
        <v>2</v>
      </c>
      <c r="L1374" s="33" t="s">
        <v>2</v>
      </c>
      <c r="M1374" s="33" t="s">
        <v>2</v>
      </c>
      <c r="N1374" s="33" t="s">
        <v>2</v>
      </c>
    </row>
    <row r="1375" spans="1:14" ht="20.100000000000001" customHeight="1" x14ac:dyDescent="0.25">
      <c r="A1375" s="5" t="s">
        <v>2</v>
      </c>
      <c r="B1375" s="5" t="s">
        <v>2</v>
      </c>
      <c r="C1375" s="5" t="s">
        <v>2</v>
      </c>
      <c r="D1375" s="5"/>
      <c r="E1375" s="33" t="s">
        <v>2</v>
      </c>
      <c r="F1375" s="33" t="s">
        <v>2</v>
      </c>
      <c r="G1375" s="33" t="s">
        <v>2</v>
      </c>
      <c r="H1375" s="33" t="s">
        <v>2</v>
      </c>
      <c r="I1375" s="33" t="s">
        <v>2</v>
      </c>
      <c r="J1375" s="33"/>
      <c r="K1375" s="33" t="s">
        <v>2</v>
      </c>
      <c r="L1375" s="33" t="s">
        <v>2</v>
      </c>
      <c r="M1375" s="33" t="s">
        <v>2</v>
      </c>
      <c r="N1375" s="33" t="s">
        <v>2</v>
      </c>
    </row>
    <row r="1376" spans="1:14" ht="20.100000000000001" customHeight="1" x14ac:dyDescent="0.25">
      <c r="A1376" s="5" t="s">
        <v>2</v>
      </c>
      <c r="B1376" s="5" t="s">
        <v>2</v>
      </c>
      <c r="C1376" s="5" t="s">
        <v>2</v>
      </c>
      <c r="D1376" s="5"/>
      <c r="E1376" s="33" t="s">
        <v>2</v>
      </c>
      <c r="F1376" s="33" t="s">
        <v>2</v>
      </c>
      <c r="G1376" s="33" t="s">
        <v>2</v>
      </c>
      <c r="H1376" s="33" t="s">
        <v>2</v>
      </c>
      <c r="I1376" s="33" t="s">
        <v>2</v>
      </c>
      <c r="J1376" s="33"/>
      <c r="K1376" s="33" t="s">
        <v>2</v>
      </c>
      <c r="L1376" s="33" t="s">
        <v>2</v>
      </c>
      <c r="M1376" s="33" t="s">
        <v>2</v>
      </c>
      <c r="N1376" s="33" t="s">
        <v>2</v>
      </c>
    </row>
    <row r="1377" spans="1:14" ht="20.100000000000001" customHeight="1" x14ac:dyDescent="0.25">
      <c r="A1377" s="5" t="s">
        <v>2</v>
      </c>
      <c r="B1377" s="5" t="s">
        <v>2</v>
      </c>
      <c r="C1377" s="5" t="s">
        <v>2</v>
      </c>
      <c r="D1377" s="5"/>
      <c r="E1377" s="33" t="s">
        <v>2</v>
      </c>
      <c r="F1377" s="33" t="s">
        <v>2</v>
      </c>
      <c r="G1377" s="33" t="s">
        <v>2</v>
      </c>
      <c r="H1377" s="33" t="s">
        <v>2</v>
      </c>
      <c r="I1377" s="33" t="s">
        <v>2</v>
      </c>
      <c r="J1377" s="33"/>
      <c r="K1377" s="33" t="s">
        <v>2</v>
      </c>
      <c r="L1377" s="33" t="s">
        <v>2</v>
      </c>
      <c r="M1377" s="33" t="s">
        <v>2</v>
      </c>
      <c r="N1377" s="33" t="s">
        <v>2</v>
      </c>
    </row>
    <row r="1378" spans="1:14" ht="20.100000000000001" customHeight="1" x14ac:dyDescent="0.25">
      <c r="A1378" s="5" t="s">
        <v>2</v>
      </c>
      <c r="B1378" s="5" t="s">
        <v>2</v>
      </c>
      <c r="C1378" s="5" t="s">
        <v>2</v>
      </c>
      <c r="D1378" s="5"/>
      <c r="E1378" s="33" t="s">
        <v>2</v>
      </c>
      <c r="F1378" s="33" t="s">
        <v>2</v>
      </c>
      <c r="G1378" s="33" t="s">
        <v>2</v>
      </c>
      <c r="H1378" s="33" t="s">
        <v>2</v>
      </c>
      <c r="I1378" s="33" t="s">
        <v>2</v>
      </c>
      <c r="J1378" s="33"/>
      <c r="K1378" s="33" t="s">
        <v>2</v>
      </c>
      <c r="L1378" s="33" t="s">
        <v>2</v>
      </c>
      <c r="M1378" s="33" t="s">
        <v>2</v>
      </c>
      <c r="N1378" s="33" t="s">
        <v>2</v>
      </c>
    </row>
    <row r="1379" spans="1:14" ht="20.100000000000001" customHeight="1" x14ac:dyDescent="0.25">
      <c r="A1379" s="5" t="s">
        <v>2</v>
      </c>
      <c r="B1379" s="5" t="s">
        <v>2</v>
      </c>
      <c r="C1379" s="5" t="s">
        <v>2</v>
      </c>
      <c r="D1379" s="5"/>
      <c r="E1379" s="33" t="s">
        <v>2</v>
      </c>
      <c r="F1379" s="33" t="s">
        <v>2</v>
      </c>
      <c r="G1379" s="33" t="s">
        <v>2</v>
      </c>
      <c r="H1379" s="33" t="s">
        <v>2</v>
      </c>
      <c r="I1379" s="33" t="s">
        <v>2</v>
      </c>
      <c r="J1379" s="33"/>
      <c r="K1379" s="33" t="s">
        <v>2</v>
      </c>
      <c r="L1379" s="33" t="s">
        <v>2</v>
      </c>
      <c r="M1379" s="33" t="s">
        <v>2</v>
      </c>
      <c r="N1379" s="33" t="s">
        <v>2</v>
      </c>
    </row>
    <row r="1380" spans="1:14" ht="20.100000000000001" customHeight="1" x14ac:dyDescent="0.25">
      <c r="A1380" s="5" t="s">
        <v>2</v>
      </c>
      <c r="B1380" s="5" t="s">
        <v>2</v>
      </c>
      <c r="C1380" s="5" t="s">
        <v>2</v>
      </c>
      <c r="D1380" s="5"/>
      <c r="E1380" s="33" t="s">
        <v>2</v>
      </c>
      <c r="F1380" s="33" t="s">
        <v>2</v>
      </c>
      <c r="G1380" s="33" t="s">
        <v>2</v>
      </c>
      <c r="H1380" s="33" t="s">
        <v>2</v>
      </c>
      <c r="I1380" s="33" t="s">
        <v>2</v>
      </c>
      <c r="J1380" s="33"/>
      <c r="K1380" s="33" t="s">
        <v>2</v>
      </c>
      <c r="L1380" s="33" t="s">
        <v>2</v>
      </c>
      <c r="M1380" s="33" t="s">
        <v>2</v>
      </c>
      <c r="N1380" s="33" t="s">
        <v>2</v>
      </c>
    </row>
    <row r="1381" spans="1:14" ht="20.100000000000001" customHeight="1" x14ac:dyDescent="0.25">
      <c r="A1381" s="5" t="s">
        <v>2</v>
      </c>
      <c r="B1381" s="5" t="s">
        <v>2</v>
      </c>
      <c r="C1381" s="5" t="s">
        <v>2</v>
      </c>
      <c r="D1381" s="5"/>
      <c r="E1381" s="33" t="s">
        <v>2</v>
      </c>
      <c r="F1381" s="33" t="s">
        <v>2</v>
      </c>
      <c r="G1381" s="33" t="s">
        <v>2</v>
      </c>
      <c r="H1381" s="33" t="s">
        <v>2</v>
      </c>
      <c r="I1381" s="33" t="s">
        <v>2</v>
      </c>
      <c r="J1381" s="33"/>
      <c r="K1381" s="33" t="s">
        <v>2</v>
      </c>
      <c r="L1381" s="33" t="s">
        <v>2</v>
      </c>
      <c r="M1381" s="33" t="s">
        <v>2</v>
      </c>
      <c r="N1381" s="33" t="s">
        <v>2</v>
      </c>
    </row>
    <row r="1382" spans="1:14" ht="20.100000000000001" customHeight="1" x14ac:dyDescent="0.25">
      <c r="A1382" s="5" t="s">
        <v>2</v>
      </c>
      <c r="B1382" s="5" t="s">
        <v>2</v>
      </c>
      <c r="C1382" s="5" t="s">
        <v>2</v>
      </c>
      <c r="D1382" s="5"/>
      <c r="E1382" s="33" t="s">
        <v>2</v>
      </c>
      <c r="F1382" s="33" t="s">
        <v>2</v>
      </c>
      <c r="G1382" s="33" t="s">
        <v>2</v>
      </c>
      <c r="H1382" s="33" t="s">
        <v>2</v>
      </c>
      <c r="I1382" s="33" t="s">
        <v>2</v>
      </c>
      <c r="J1382" s="33"/>
      <c r="K1382" s="33" t="s">
        <v>2</v>
      </c>
      <c r="L1382" s="33" t="s">
        <v>2</v>
      </c>
      <c r="M1382" s="33" t="s">
        <v>2</v>
      </c>
      <c r="N1382" s="33" t="s">
        <v>2</v>
      </c>
    </row>
    <row r="1383" spans="1:14" ht="20.100000000000001" customHeight="1" x14ac:dyDescent="0.25">
      <c r="A1383" s="5" t="s">
        <v>2</v>
      </c>
      <c r="B1383" s="5" t="s">
        <v>2</v>
      </c>
      <c r="C1383" s="5" t="s">
        <v>2</v>
      </c>
      <c r="D1383" s="5"/>
      <c r="E1383" s="33" t="s">
        <v>2</v>
      </c>
      <c r="F1383" s="33" t="s">
        <v>2</v>
      </c>
      <c r="G1383" s="33" t="s">
        <v>2</v>
      </c>
      <c r="H1383" s="33" t="s">
        <v>2</v>
      </c>
      <c r="I1383" s="33" t="s">
        <v>2</v>
      </c>
      <c r="J1383" s="33"/>
      <c r="K1383" s="33" t="s">
        <v>2</v>
      </c>
      <c r="L1383" s="33" t="s">
        <v>2</v>
      </c>
      <c r="M1383" s="33" t="s">
        <v>2</v>
      </c>
      <c r="N1383" s="33" t="s">
        <v>2</v>
      </c>
    </row>
    <row r="1384" spans="1:14" ht="20.100000000000001" customHeight="1" x14ac:dyDescent="0.25">
      <c r="A1384" s="5" t="s">
        <v>2</v>
      </c>
      <c r="B1384" s="5" t="s">
        <v>2</v>
      </c>
      <c r="C1384" s="5" t="s">
        <v>2</v>
      </c>
      <c r="D1384" s="5"/>
      <c r="E1384" s="33" t="s">
        <v>2</v>
      </c>
      <c r="F1384" s="33" t="s">
        <v>2</v>
      </c>
      <c r="G1384" s="33" t="s">
        <v>2</v>
      </c>
      <c r="H1384" s="33" t="s">
        <v>2</v>
      </c>
      <c r="I1384" s="33" t="s">
        <v>2</v>
      </c>
      <c r="J1384" s="33"/>
      <c r="K1384" s="33" t="s">
        <v>2</v>
      </c>
      <c r="L1384" s="33" t="s">
        <v>2</v>
      </c>
      <c r="M1384" s="33" t="s">
        <v>2</v>
      </c>
      <c r="N1384" s="33" t="s">
        <v>2</v>
      </c>
    </row>
    <row r="1385" spans="1:14" ht="20.100000000000001" customHeight="1" x14ac:dyDescent="0.25">
      <c r="A1385" s="5" t="s">
        <v>2</v>
      </c>
      <c r="B1385" s="5" t="s">
        <v>2</v>
      </c>
      <c r="C1385" s="5" t="s">
        <v>2</v>
      </c>
      <c r="D1385" s="5"/>
      <c r="E1385" s="33" t="s">
        <v>2</v>
      </c>
      <c r="F1385" s="33" t="s">
        <v>2</v>
      </c>
      <c r="G1385" s="33" t="s">
        <v>2</v>
      </c>
      <c r="H1385" s="33" t="s">
        <v>2</v>
      </c>
      <c r="I1385" s="33" t="s">
        <v>2</v>
      </c>
      <c r="J1385" s="33"/>
      <c r="K1385" s="33" t="s">
        <v>2</v>
      </c>
      <c r="L1385" s="33" t="s">
        <v>2</v>
      </c>
      <c r="M1385" s="33" t="s">
        <v>2</v>
      </c>
      <c r="N1385" s="33" t="s">
        <v>2</v>
      </c>
    </row>
    <row r="1386" spans="1:14" ht="20.100000000000001" customHeight="1" x14ac:dyDescent="0.25">
      <c r="A1386" s="5" t="s">
        <v>2</v>
      </c>
      <c r="B1386" s="5" t="s">
        <v>2</v>
      </c>
      <c r="C1386" s="5" t="s">
        <v>2</v>
      </c>
      <c r="D1386" s="5"/>
      <c r="E1386" s="33" t="s">
        <v>2</v>
      </c>
      <c r="F1386" s="33" t="s">
        <v>2</v>
      </c>
      <c r="G1386" s="33" t="s">
        <v>2</v>
      </c>
      <c r="H1386" s="33" t="s">
        <v>2</v>
      </c>
      <c r="I1386" s="33" t="s">
        <v>2</v>
      </c>
      <c r="J1386" s="33"/>
      <c r="K1386" s="33" t="s">
        <v>2</v>
      </c>
      <c r="L1386" s="33" t="s">
        <v>2</v>
      </c>
      <c r="M1386" s="33" t="s">
        <v>2</v>
      </c>
      <c r="N1386" s="33" t="s">
        <v>2</v>
      </c>
    </row>
    <row r="1387" spans="1:14" ht="20.100000000000001" customHeight="1" x14ac:dyDescent="0.25">
      <c r="A1387" s="5" t="s">
        <v>2</v>
      </c>
      <c r="B1387" s="5" t="s">
        <v>2</v>
      </c>
      <c r="C1387" s="5" t="s">
        <v>2</v>
      </c>
      <c r="D1387" s="5"/>
      <c r="E1387" s="33" t="s">
        <v>2</v>
      </c>
      <c r="F1387" s="33" t="s">
        <v>2</v>
      </c>
      <c r="G1387" s="33" t="s">
        <v>2</v>
      </c>
      <c r="H1387" s="33" t="s">
        <v>2</v>
      </c>
      <c r="I1387" s="33" t="s">
        <v>2</v>
      </c>
      <c r="J1387" s="33"/>
      <c r="K1387" s="33" t="s">
        <v>2</v>
      </c>
      <c r="L1387" s="33" t="s">
        <v>2</v>
      </c>
      <c r="M1387" s="33" t="s">
        <v>2</v>
      </c>
      <c r="N1387" s="33" t="s">
        <v>2</v>
      </c>
    </row>
    <row r="1388" spans="1:14" ht="20.100000000000001" customHeight="1" x14ac:dyDescent="0.25">
      <c r="A1388" s="5" t="s">
        <v>2</v>
      </c>
      <c r="B1388" s="5" t="s">
        <v>2</v>
      </c>
      <c r="C1388" s="5" t="s">
        <v>2</v>
      </c>
      <c r="D1388" s="5"/>
      <c r="E1388" s="33" t="s">
        <v>2</v>
      </c>
      <c r="F1388" s="33" t="s">
        <v>2</v>
      </c>
      <c r="G1388" s="33" t="s">
        <v>2</v>
      </c>
      <c r="H1388" s="33" t="s">
        <v>2</v>
      </c>
      <c r="I1388" s="33" t="s">
        <v>2</v>
      </c>
      <c r="J1388" s="33"/>
      <c r="K1388" s="33" t="s">
        <v>2</v>
      </c>
      <c r="L1388" s="33" t="s">
        <v>2</v>
      </c>
      <c r="M1388" s="33" t="s">
        <v>2</v>
      </c>
      <c r="N1388" s="33" t="s">
        <v>2</v>
      </c>
    </row>
    <row r="1389" spans="1:14" ht="20.100000000000001" customHeight="1" x14ac:dyDescent="0.25">
      <c r="A1389" s="5" t="s">
        <v>2</v>
      </c>
      <c r="B1389" s="5" t="s">
        <v>2</v>
      </c>
      <c r="C1389" s="5" t="s">
        <v>2</v>
      </c>
      <c r="D1389" s="5"/>
      <c r="E1389" s="33" t="s">
        <v>2</v>
      </c>
      <c r="F1389" s="33" t="s">
        <v>2</v>
      </c>
      <c r="G1389" s="33" t="s">
        <v>2</v>
      </c>
      <c r="H1389" s="33" t="s">
        <v>2</v>
      </c>
      <c r="I1389" s="33" t="s">
        <v>2</v>
      </c>
      <c r="J1389" s="33"/>
      <c r="K1389" s="33" t="s">
        <v>2</v>
      </c>
      <c r="L1389" s="33" t="s">
        <v>2</v>
      </c>
      <c r="M1389" s="33" t="s">
        <v>2</v>
      </c>
      <c r="N1389" s="33" t="s">
        <v>2</v>
      </c>
    </row>
    <row r="1390" spans="1:14" ht="20.100000000000001" customHeight="1" x14ac:dyDescent="0.25">
      <c r="A1390" s="5" t="s">
        <v>2</v>
      </c>
      <c r="B1390" s="5" t="s">
        <v>2</v>
      </c>
      <c r="C1390" s="5" t="s">
        <v>2</v>
      </c>
      <c r="D1390" s="5"/>
      <c r="E1390" s="33" t="s">
        <v>2</v>
      </c>
      <c r="F1390" s="33" t="s">
        <v>2</v>
      </c>
      <c r="G1390" s="33" t="s">
        <v>2</v>
      </c>
      <c r="H1390" s="33" t="s">
        <v>2</v>
      </c>
      <c r="I1390" s="33" t="s">
        <v>2</v>
      </c>
      <c r="J1390" s="33"/>
      <c r="K1390" s="33" t="s">
        <v>2</v>
      </c>
      <c r="L1390" s="33" t="s">
        <v>2</v>
      </c>
      <c r="M1390" s="33" t="s">
        <v>2</v>
      </c>
      <c r="N1390" s="33" t="s">
        <v>2</v>
      </c>
    </row>
    <row r="1391" spans="1:14" ht="20.100000000000001" customHeight="1" x14ac:dyDescent="0.25">
      <c r="A1391" s="5" t="s">
        <v>2</v>
      </c>
      <c r="B1391" s="5" t="s">
        <v>2</v>
      </c>
      <c r="C1391" s="5" t="s">
        <v>2</v>
      </c>
      <c r="D1391" s="5"/>
      <c r="E1391" s="33" t="s">
        <v>2</v>
      </c>
      <c r="F1391" s="33" t="s">
        <v>2</v>
      </c>
      <c r="G1391" s="33" t="s">
        <v>2</v>
      </c>
      <c r="H1391" s="33" t="s">
        <v>2</v>
      </c>
      <c r="I1391" s="33" t="s">
        <v>2</v>
      </c>
      <c r="J1391" s="33"/>
      <c r="K1391" s="33" t="s">
        <v>2</v>
      </c>
      <c r="L1391" s="33" t="s">
        <v>2</v>
      </c>
      <c r="M1391" s="33" t="s">
        <v>2</v>
      </c>
      <c r="N1391" s="33" t="s">
        <v>2</v>
      </c>
    </row>
    <row r="1392" spans="1:14" ht="20.100000000000001" customHeight="1" x14ac:dyDescent="0.25">
      <c r="A1392" s="5" t="s">
        <v>2</v>
      </c>
      <c r="B1392" s="5" t="s">
        <v>2</v>
      </c>
      <c r="C1392" s="5" t="s">
        <v>2</v>
      </c>
      <c r="D1392" s="5"/>
      <c r="E1392" s="33" t="s">
        <v>2</v>
      </c>
      <c r="F1392" s="33" t="s">
        <v>2</v>
      </c>
      <c r="G1392" s="33" t="s">
        <v>2</v>
      </c>
      <c r="H1392" s="33" t="s">
        <v>2</v>
      </c>
      <c r="I1392" s="33" t="s">
        <v>2</v>
      </c>
      <c r="J1392" s="33"/>
      <c r="K1392" s="33" t="s">
        <v>2</v>
      </c>
      <c r="L1392" s="33" t="s">
        <v>2</v>
      </c>
      <c r="M1392" s="33" t="s">
        <v>2</v>
      </c>
      <c r="N1392" s="33" t="s">
        <v>2</v>
      </c>
    </row>
    <row r="1393" spans="1:14" ht="20.100000000000001" customHeight="1" x14ac:dyDescent="0.25">
      <c r="A1393" s="5" t="s">
        <v>2</v>
      </c>
      <c r="B1393" s="5" t="s">
        <v>2</v>
      </c>
      <c r="C1393" s="5" t="s">
        <v>2</v>
      </c>
      <c r="D1393" s="5"/>
      <c r="E1393" s="33" t="s">
        <v>2</v>
      </c>
      <c r="F1393" s="33" t="s">
        <v>2</v>
      </c>
      <c r="G1393" s="33" t="s">
        <v>2</v>
      </c>
      <c r="H1393" s="33" t="s">
        <v>2</v>
      </c>
      <c r="I1393" s="33" t="s">
        <v>2</v>
      </c>
      <c r="J1393" s="33"/>
      <c r="K1393" s="33" t="s">
        <v>2</v>
      </c>
      <c r="L1393" s="33" t="s">
        <v>2</v>
      </c>
      <c r="M1393" s="33" t="s">
        <v>2</v>
      </c>
      <c r="N1393" s="33" t="s">
        <v>2</v>
      </c>
    </row>
    <row r="1394" spans="1:14" ht="20.100000000000001" customHeight="1" x14ac:dyDescent="0.25">
      <c r="A1394" s="5" t="s">
        <v>2</v>
      </c>
      <c r="B1394" s="5" t="s">
        <v>2</v>
      </c>
      <c r="C1394" s="5" t="s">
        <v>2</v>
      </c>
      <c r="D1394" s="5"/>
      <c r="E1394" s="33" t="s">
        <v>2</v>
      </c>
      <c r="F1394" s="33" t="s">
        <v>2</v>
      </c>
      <c r="G1394" s="33" t="s">
        <v>2</v>
      </c>
      <c r="H1394" s="33" t="s">
        <v>2</v>
      </c>
      <c r="I1394" s="33" t="s">
        <v>2</v>
      </c>
      <c r="J1394" s="33"/>
      <c r="K1394" s="33" t="s">
        <v>2</v>
      </c>
      <c r="L1394" s="33" t="s">
        <v>2</v>
      </c>
      <c r="M1394" s="33" t="s">
        <v>2</v>
      </c>
      <c r="N1394" s="33" t="s">
        <v>2</v>
      </c>
    </row>
    <row r="1395" spans="1:14" ht="20.100000000000001" customHeight="1" x14ac:dyDescent="0.25">
      <c r="A1395" s="5" t="s">
        <v>2</v>
      </c>
      <c r="B1395" s="5" t="s">
        <v>2</v>
      </c>
      <c r="C1395" s="5" t="s">
        <v>2</v>
      </c>
      <c r="D1395" s="5"/>
      <c r="E1395" s="33" t="s">
        <v>2</v>
      </c>
      <c r="F1395" s="33" t="s">
        <v>2</v>
      </c>
      <c r="G1395" s="33" t="s">
        <v>2</v>
      </c>
      <c r="H1395" s="33" t="s">
        <v>2</v>
      </c>
      <c r="I1395" s="33" t="s">
        <v>2</v>
      </c>
      <c r="J1395" s="33"/>
      <c r="K1395" s="33" t="s">
        <v>2</v>
      </c>
      <c r="L1395" s="33" t="s">
        <v>2</v>
      </c>
      <c r="M1395" s="33" t="s">
        <v>2</v>
      </c>
      <c r="N1395" s="33" t="s">
        <v>2</v>
      </c>
    </row>
    <row r="1396" spans="1:14" ht="20.100000000000001" customHeight="1" x14ac:dyDescent="0.25">
      <c r="A1396" s="5" t="s">
        <v>2</v>
      </c>
      <c r="B1396" s="5" t="s">
        <v>2</v>
      </c>
      <c r="C1396" s="5" t="s">
        <v>2</v>
      </c>
      <c r="D1396" s="5"/>
      <c r="E1396" s="33" t="s">
        <v>2</v>
      </c>
      <c r="F1396" s="33" t="s">
        <v>2</v>
      </c>
      <c r="G1396" s="33" t="s">
        <v>2</v>
      </c>
      <c r="H1396" s="33" t="s">
        <v>2</v>
      </c>
      <c r="I1396" s="33" t="s">
        <v>2</v>
      </c>
      <c r="J1396" s="33"/>
      <c r="K1396" s="33" t="s">
        <v>2</v>
      </c>
      <c r="L1396" s="33" t="s">
        <v>2</v>
      </c>
      <c r="M1396" s="33" t="s">
        <v>2</v>
      </c>
      <c r="N1396" s="33" t="s">
        <v>2</v>
      </c>
    </row>
    <row r="1397" spans="1:14" ht="20.100000000000001" customHeight="1" x14ac:dyDescent="0.25">
      <c r="A1397" s="5" t="s">
        <v>2</v>
      </c>
      <c r="B1397" s="5" t="s">
        <v>2</v>
      </c>
      <c r="C1397" s="5" t="s">
        <v>2</v>
      </c>
      <c r="D1397" s="5"/>
      <c r="E1397" s="33" t="s">
        <v>2</v>
      </c>
      <c r="F1397" s="33" t="s">
        <v>2</v>
      </c>
      <c r="G1397" s="33" t="s">
        <v>2</v>
      </c>
      <c r="H1397" s="33" t="s">
        <v>2</v>
      </c>
      <c r="I1397" s="33" t="s">
        <v>2</v>
      </c>
      <c r="J1397" s="33"/>
      <c r="K1397" s="33" t="s">
        <v>2</v>
      </c>
      <c r="L1397" s="33" t="s">
        <v>2</v>
      </c>
      <c r="M1397" s="33" t="s">
        <v>2</v>
      </c>
      <c r="N1397" s="33" t="s">
        <v>2</v>
      </c>
    </row>
    <row r="1398" spans="1:14" ht="20.100000000000001" customHeight="1" x14ac:dyDescent="0.25">
      <c r="A1398" s="5" t="s">
        <v>2</v>
      </c>
      <c r="B1398" s="5" t="s">
        <v>2</v>
      </c>
      <c r="C1398" s="5" t="s">
        <v>2</v>
      </c>
      <c r="D1398" s="5"/>
      <c r="E1398" s="33" t="s">
        <v>2</v>
      </c>
      <c r="F1398" s="33" t="s">
        <v>2</v>
      </c>
      <c r="G1398" s="33" t="s">
        <v>2</v>
      </c>
      <c r="H1398" s="33" t="s">
        <v>2</v>
      </c>
      <c r="I1398" s="33" t="s">
        <v>2</v>
      </c>
      <c r="J1398" s="33"/>
      <c r="K1398" s="33" t="s">
        <v>2</v>
      </c>
      <c r="L1398" s="33" t="s">
        <v>2</v>
      </c>
      <c r="M1398" s="33" t="s">
        <v>2</v>
      </c>
      <c r="N1398" s="33" t="s">
        <v>2</v>
      </c>
    </row>
    <row r="1399" spans="1:14" ht="20.100000000000001" customHeight="1" x14ac:dyDescent="0.25">
      <c r="A1399" s="5" t="s">
        <v>2</v>
      </c>
      <c r="B1399" s="5" t="s">
        <v>2</v>
      </c>
      <c r="C1399" s="5" t="s">
        <v>2</v>
      </c>
      <c r="D1399" s="5"/>
      <c r="E1399" s="33" t="s">
        <v>2</v>
      </c>
      <c r="F1399" s="33" t="s">
        <v>2</v>
      </c>
      <c r="G1399" s="33" t="s">
        <v>2</v>
      </c>
      <c r="H1399" s="33" t="s">
        <v>2</v>
      </c>
      <c r="I1399" s="33" t="s">
        <v>2</v>
      </c>
      <c r="J1399" s="33"/>
      <c r="K1399" s="33" t="s">
        <v>2</v>
      </c>
      <c r="L1399" s="33" t="s">
        <v>2</v>
      </c>
      <c r="M1399" s="33" t="s">
        <v>2</v>
      </c>
      <c r="N1399" s="33" t="s">
        <v>2</v>
      </c>
    </row>
    <row r="1400" spans="1:14" ht="20.100000000000001" customHeight="1" x14ac:dyDescent="0.25">
      <c r="A1400" s="5" t="s">
        <v>2</v>
      </c>
      <c r="B1400" s="5" t="s">
        <v>2</v>
      </c>
      <c r="C1400" s="5" t="s">
        <v>2</v>
      </c>
      <c r="D1400" s="5"/>
      <c r="E1400" s="33" t="s">
        <v>2</v>
      </c>
      <c r="F1400" s="33" t="s">
        <v>2</v>
      </c>
      <c r="G1400" s="33" t="s">
        <v>2</v>
      </c>
      <c r="H1400" s="33" t="s">
        <v>2</v>
      </c>
      <c r="I1400" s="33" t="s">
        <v>2</v>
      </c>
      <c r="J1400" s="33"/>
      <c r="K1400" s="33" t="s">
        <v>2</v>
      </c>
      <c r="L1400" s="33" t="s">
        <v>2</v>
      </c>
      <c r="M1400" s="33" t="s">
        <v>2</v>
      </c>
      <c r="N1400" s="33" t="s">
        <v>2</v>
      </c>
    </row>
    <row r="1401" spans="1:14" ht="20.100000000000001" customHeight="1" x14ac:dyDescent="0.25">
      <c r="A1401" s="5" t="s">
        <v>2</v>
      </c>
      <c r="B1401" s="5" t="s">
        <v>2</v>
      </c>
      <c r="C1401" s="5" t="s">
        <v>2</v>
      </c>
      <c r="D1401" s="5"/>
      <c r="E1401" s="33" t="s">
        <v>2</v>
      </c>
      <c r="F1401" s="33" t="s">
        <v>2</v>
      </c>
      <c r="G1401" s="33" t="s">
        <v>2</v>
      </c>
      <c r="H1401" s="33" t="s">
        <v>2</v>
      </c>
      <c r="I1401" s="33" t="s">
        <v>2</v>
      </c>
      <c r="J1401" s="33"/>
      <c r="K1401" s="33" t="s">
        <v>2</v>
      </c>
      <c r="L1401" s="33" t="s">
        <v>2</v>
      </c>
      <c r="M1401" s="33" t="s">
        <v>2</v>
      </c>
      <c r="N1401" s="33" t="s">
        <v>2</v>
      </c>
    </row>
    <row r="1402" spans="1:14" ht="20.100000000000001" customHeight="1" x14ac:dyDescent="0.25">
      <c r="A1402" s="5" t="s">
        <v>2</v>
      </c>
      <c r="B1402" s="5" t="s">
        <v>2</v>
      </c>
      <c r="C1402" s="5" t="s">
        <v>2</v>
      </c>
      <c r="D1402" s="5"/>
      <c r="E1402" s="33" t="s">
        <v>2</v>
      </c>
      <c r="F1402" s="33" t="s">
        <v>2</v>
      </c>
      <c r="G1402" s="33" t="s">
        <v>2</v>
      </c>
      <c r="H1402" s="33" t="s">
        <v>2</v>
      </c>
      <c r="I1402" s="33" t="s">
        <v>2</v>
      </c>
      <c r="J1402" s="33"/>
      <c r="K1402" s="33" t="s">
        <v>2</v>
      </c>
      <c r="L1402" s="33" t="s">
        <v>2</v>
      </c>
      <c r="M1402" s="33" t="s">
        <v>2</v>
      </c>
      <c r="N1402" s="33" t="s">
        <v>2</v>
      </c>
    </row>
    <row r="1403" spans="1:14" ht="20.100000000000001" customHeight="1" x14ac:dyDescent="0.25">
      <c r="A1403" s="5" t="s">
        <v>2</v>
      </c>
      <c r="B1403" s="5" t="s">
        <v>2</v>
      </c>
      <c r="C1403" s="5" t="s">
        <v>2</v>
      </c>
      <c r="D1403" s="5"/>
      <c r="E1403" s="33" t="s">
        <v>2</v>
      </c>
      <c r="F1403" s="33" t="s">
        <v>2</v>
      </c>
      <c r="G1403" s="33" t="s">
        <v>2</v>
      </c>
      <c r="H1403" s="33" t="s">
        <v>2</v>
      </c>
      <c r="I1403" s="33" t="s">
        <v>2</v>
      </c>
      <c r="J1403" s="33"/>
      <c r="K1403" s="33" t="s">
        <v>2</v>
      </c>
      <c r="L1403" s="33" t="s">
        <v>2</v>
      </c>
      <c r="M1403" s="33" t="s">
        <v>2</v>
      </c>
      <c r="N1403" s="33" t="s">
        <v>2</v>
      </c>
    </row>
    <row r="1404" spans="1:14" ht="20.100000000000001" customHeight="1" x14ac:dyDescent="0.25">
      <c r="A1404" s="5" t="s">
        <v>2</v>
      </c>
      <c r="B1404" s="5" t="s">
        <v>2</v>
      </c>
      <c r="C1404" s="5" t="s">
        <v>2</v>
      </c>
      <c r="D1404" s="5"/>
      <c r="E1404" s="33" t="s">
        <v>2</v>
      </c>
      <c r="F1404" s="33" t="s">
        <v>2</v>
      </c>
      <c r="G1404" s="33" t="s">
        <v>2</v>
      </c>
      <c r="H1404" s="33" t="s">
        <v>2</v>
      </c>
      <c r="I1404" s="33" t="s">
        <v>2</v>
      </c>
      <c r="J1404" s="33"/>
      <c r="K1404" s="33" t="s">
        <v>2</v>
      </c>
      <c r="L1404" s="33" t="s">
        <v>2</v>
      </c>
      <c r="M1404" s="33" t="s">
        <v>2</v>
      </c>
      <c r="N1404" s="33" t="s">
        <v>2</v>
      </c>
    </row>
    <row r="1405" spans="1:14" ht="20.100000000000001" customHeight="1" x14ac:dyDescent="0.25">
      <c r="A1405" s="5" t="s">
        <v>2</v>
      </c>
      <c r="B1405" s="5" t="s">
        <v>2</v>
      </c>
      <c r="C1405" s="5" t="s">
        <v>2</v>
      </c>
      <c r="D1405" s="5"/>
      <c r="E1405" s="33" t="s">
        <v>2</v>
      </c>
      <c r="F1405" s="33" t="s">
        <v>2</v>
      </c>
      <c r="G1405" s="33" t="s">
        <v>2</v>
      </c>
      <c r="H1405" s="33" t="s">
        <v>2</v>
      </c>
      <c r="I1405" s="33" t="s">
        <v>2</v>
      </c>
      <c r="J1405" s="33"/>
      <c r="K1405" s="33" t="s">
        <v>2</v>
      </c>
      <c r="L1405" s="33" t="s">
        <v>2</v>
      </c>
      <c r="M1405" s="33" t="s">
        <v>2</v>
      </c>
      <c r="N1405" s="33" t="s">
        <v>2</v>
      </c>
    </row>
    <row r="1406" spans="1:14" ht="20.100000000000001" customHeight="1" x14ac:dyDescent="0.25">
      <c r="A1406" s="5" t="s">
        <v>2</v>
      </c>
      <c r="B1406" s="5" t="s">
        <v>2</v>
      </c>
      <c r="C1406" s="5" t="s">
        <v>2</v>
      </c>
      <c r="D1406" s="5"/>
      <c r="E1406" s="33" t="s">
        <v>2</v>
      </c>
      <c r="F1406" s="33" t="s">
        <v>2</v>
      </c>
      <c r="G1406" s="33" t="s">
        <v>2</v>
      </c>
      <c r="H1406" s="33" t="s">
        <v>2</v>
      </c>
      <c r="I1406" s="33" t="s">
        <v>2</v>
      </c>
      <c r="J1406" s="33"/>
      <c r="K1406" s="33" t="s">
        <v>2</v>
      </c>
      <c r="L1406" s="33" t="s">
        <v>2</v>
      </c>
      <c r="M1406" s="33" t="s">
        <v>2</v>
      </c>
      <c r="N1406" s="33" t="s">
        <v>2</v>
      </c>
    </row>
    <row r="1407" spans="1:14" ht="20.100000000000001" customHeight="1" x14ac:dyDescent="0.25">
      <c r="A1407" s="5" t="s">
        <v>2</v>
      </c>
      <c r="B1407" s="5" t="s">
        <v>2</v>
      </c>
      <c r="C1407" s="5" t="s">
        <v>2</v>
      </c>
      <c r="D1407" s="5"/>
      <c r="E1407" s="33" t="s">
        <v>2</v>
      </c>
      <c r="F1407" s="33" t="s">
        <v>2</v>
      </c>
      <c r="G1407" s="33" t="s">
        <v>2</v>
      </c>
      <c r="H1407" s="33" t="s">
        <v>2</v>
      </c>
      <c r="I1407" s="33" t="s">
        <v>2</v>
      </c>
      <c r="J1407" s="33"/>
      <c r="K1407" s="33" t="s">
        <v>2</v>
      </c>
      <c r="L1407" s="33" t="s">
        <v>2</v>
      </c>
      <c r="M1407" s="33" t="s">
        <v>2</v>
      </c>
      <c r="N1407" s="33" t="s">
        <v>2</v>
      </c>
    </row>
    <row r="1408" spans="1:14" ht="20.100000000000001" customHeight="1" x14ac:dyDescent="0.25">
      <c r="A1408" s="5" t="s">
        <v>2</v>
      </c>
      <c r="B1408" s="5" t="s">
        <v>2</v>
      </c>
      <c r="C1408" s="5" t="s">
        <v>2</v>
      </c>
      <c r="D1408" s="5"/>
      <c r="E1408" s="33" t="s">
        <v>2</v>
      </c>
      <c r="F1408" s="33" t="s">
        <v>2</v>
      </c>
      <c r="G1408" s="33" t="s">
        <v>2</v>
      </c>
      <c r="H1408" s="33" t="s">
        <v>2</v>
      </c>
      <c r="I1408" s="33" t="s">
        <v>2</v>
      </c>
      <c r="J1408" s="33"/>
      <c r="K1408" s="33" t="s">
        <v>2</v>
      </c>
      <c r="L1408" s="33" t="s">
        <v>2</v>
      </c>
      <c r="M1408" s="33" t="s">
        <v>2</v>
      </c>
      <c r="N1408" s="33" t="s">
        <v>2</v>
      </c>
    </row>
    <row r="1409" spans="1:14" ht="20.100000000000001" customHeight="1" x14ac:dyDescent="0.25">
      <c r="A1409" s="5" t="s">
        <v>2</v>
      </c>
      <c r="B1409" s="5" t="s">
        <v>2</v>
      </c>
      <c r="C1409" s="5" t="s">
        <v>2</v>
      </c>
      <c r="D1409" s="5"/>
      <c r="E1409" s="33" t="s">
        <v>2</v>
      </c>
      <c r="F1409" s="33" t="s">
        <v>2</v>
      </c>
      <c r="G1409" s="33" t="s">
        <v>2</v>
      </c>
      <c r="H1409" s="33" t="s">
        <v>2</v>
      </c>
      <c r="I1409" s="33" t="s">
        <v>2</v>
      </c>
      <c r="J1409" s="33"/>
      <c r="K1409" s="33" t="s">
        <v>2</v>
      </c>
      <c r="L1409" s="33" t="s">
        <v>2</v>
      </c>
      <c r="M1409" s="33" t="s">
        <v>2</v>
      </c>
      <c r="N1409" s="33" t="s">
        <v>2</v>
      </c>
    </row>
    <row r="1410" spans="1:14" ht="20.100000000000001" customHeight="1" x14ac:dyDescent="0.25">
      <c r="A1410" s="5" t="s">
        <v>2</v>
      </c>
      <c r="B1410" s="5" t="s">
        <v>2</v>
      </c>
      <c r="C1410" s="5" t="s">
        <v>2</v>
      </c>
      <c r="D1410" s="5"/>
      <c r="E1410" s="33" t="s">
        <v>2</v>
      </c>
      <c r="F1410" s="33" t="s">
        <v>2</v>
      </c>
      <c r="G1410" s="33" t="s">
        <v>2</v>
      </c>
      <c r="H1410" s="33" t="s">
        <v>2</v>
      </c>
      <c r="I1410" s="33" t="s">
        <v>2</v>
      </c>
      <c r="J1410" s="33"/>
      <c r="K1410" s="33" t="s">
        <v>2</v>
      </c>
      <c r="L1410" s="33" t="s">
        <v>2</v>
      </c>
      <c r="M1410" s="33" t="s">
        <v>2</v>
      </c>
      <c r="N1410" s="33" t="s">
        <v>2</v>
      </c>
    </row>
    <row r="1411" spans="1:14" ht="20.100000000000001" customHeight="1" x14ac:dyDescent="0.25">
      <c r="A1411" s="5" t="s">
        <v>2</v>
      </c>
      <c r="B1411" s="5" t="s">
        <v>2</v>
      </c>
      <c r="C1411" s="5" t="s">
        <v>2</v>
      </c>
      <c r="D1411" s="5"/>
      <c r="E1411" s="33" t="s">
        <v>2</v>
      </c>
      <c r="F1411" s="33" t="s">
        <v>2</v>
      </c>
      <c r="G1411" s="33" t="s">
        <v>2</v>
      </c>
      <c r="H1411" s="33" t="s">
        <v>2</v>
      </c>
      <c r="I1411" s="33" t="s">
        <v>2</v>
      </c>
      <c r="J1411" s="33"/>
      <c r="K1411" s="33" t="s">
        <v>2</v>
      </c>
      <c r="L1411" s="33" t="s">
        <v>2</v>
      </c>
      <c r="M1411" s="33" t="s">
        <v>2</v>
      </c>
      <c r="N1411" s="33" t="s">
        <v>2</v>
      </c>
    </row>
    <row r="1412" spans="1:14" ht="20.100000000000001" customHeight="1" x14ac:dyDescent="0.25">
      <c r="A1412" s="5" t="s">
        <v>2</v>
      </c>
      <c r="B1412" s="5" t="s">
        <v>2</v>
      </c>
      <c r="C1412" s="5" t="s">
        <v>2</v>
      </c>
      <c r="D1412" s="5"/>
      <c r="E1412" s="33" t="s">
        <v>2</v>
      </c>
      <c r="F1412" s="33" t="s">
        <v>2</v>
      </c>
      <c r="G1412" s="33" t="s">
        <v>2</v>
      </c>
      <c r="H1412" s="33" t="s">
        <v>2</v>
      </c>
      <c r="I1412" s="33" t="s">
        <v>2</v>
      </c>
      <c r="J1412" s="33"/>
      <c r="K1412" s="33" t="s">
        <v>2</v>
      </c>
      <c r="L1412" s="33" t="s">
        <v>2</v>
      </c>
      <c r="M1412" s="33" t="s">
        <v>2</v>
      </c>
      <c r="N1412" s="33" t="s">
        <v>2</v>
      </c>
    </row>
    <row r="1413" spans="1:14" ht="20.100000000000001" customHeight="1" x14ac:dyDescent="0.25">
      <c r="A1413" s="5" t="s">
        <v>2</v>
      </c>
      <c r="B1413" s="5" t="s">
        <v>2</v>
      </c>
      <c r="C1413" s="5" t="s">
        <v>2</v>
      </c>
      <c r="D1413" s="5"/>
      <c r="E1413" s="33" t="s">
        <v>2</v>
      </c>
      <c r="F1413" s="33" t="s">
        <v>2</v>
      </c>
      <c r="G1413" s="33" t="s">
        <v>2</v>
      </c>
      <c r="H1413" s="33" t="s">
        <v>2</v>
      </c>
      <c r="I1413" s="33" t="s">
        <v>2</v>
      </c>
      <c r="J1413" s="33"/>
      <c r="K1413" s="33" t="s">
        <v>2</v>
      </c>
      <c r="L1413" s="33" t="s">
        <v>2</v>
      </c>
      <c r="M1413" s="33" t="s">
        <v>2</v>
      </c>
      <c r="N1413" s="33" t="s">
        <v>2</v>
      </c>
    </row>
    <row r="1414" spans="1:14" ht="20.100000000000001" customHeight="1" x14ac:dyDescent="0.25">
      <c r="A1414" s="5" t="s">
        <v>2</v>
      </c>
      <c r="B1414" s="5" t="s">
        <v>2</v>
      </c>
      <c r="C1414" s="5" t="s">
        <v>2</v>
      </c>
      <c r="D1414" s="5"/>
      <c r="E1414" s="33" t="s">
        <v>2</v>
      </c>
      <c r="F1414" s="33" t="s">
        <v>2</v>
      </c>
      <c r="G1414" s="33" t="s">
        <v>2</v>
      </c>
      <c r="H1414" s="33" t="s">
        <v>2</v>
      </c>
      <c r="I1414" s="33" t="s">
        <v>2</v>
      </c>
      <c r="J1414" s="33"/>
      <c r="K1414" s="33" t="s">
        <v>2</v>
      </c>
      <c r="L1414" s="33" t="s">
        <v>2</v>
      </c>
      <c r="M1414" s="33" t="s">
        <v>2</v>
      </c>
      <c r="N1414" s="33" t="s">
        <v>2</v>
      </c>
    </row>
    <row r="1415" spans="1:14" ht="20.100000000000001" customHeight="1" x14ac:dyDescent="0.25">
      <c r="A1415" s="5" t="s">
        <v>2</v>
      </c>
      <c r="B1415" s="5" t="s">
        <v>2</v>
      </c>
      <c r="C1415" s="5" t="s">
        <v>2</v>
      </c>
      <c r="D1415" s="5"/>
      <c r="E1415" s="33" t="s">
        <v>2</v>
      </c>
      <c r="F1415" s="33" t="s">
        <v>2</v>
      </c>
      <c r="G1415" s="33" t="s">
        <v>2</v>
      </c>
      <c r="H1415" s="33" t="s">
        <v>2</v>
      </c>
      <c r="I1415" s="33" t="s">
        <v>2</v>
      </c>
      <c r="J1415" s="33"/>
      <c r="K1415" s="33" t="s">
        <v>2</v>
      </c>
      <c r="L1415" s="33" t="s">
        <v>2</v>
      </c>
      <c r="M1415" s="33" t="s">
        <v>2</v>
      </c>
      <c r="N1415" s="33" t="s">
        <v>2</v>
      </c>
    </row>
    <row r="1416" spans="1:14" ht="20.100000000000001" customHeight="1" x14ac:dyDescent="0.25">
      <c r="A1416" s="5" t="s">
        <v>2</v>
      </c>
      <c r="B1416" s="5" t="s">
        <v>2</v>
      </c>
      <c r="C1416" s="5" t="s">
        <v>2</v>
      </c>
      <c r="D1416" s="5"/>
      <c r="E1416" s="33" t="s">
        <v>2</v>
      </c>
      <c r="F1416" s="33" t="s">
        <v>2</v>
      </c>
      <c r="G1416" s="33" t="s">
        <v>2</v>
      </c>
      <c r="H1416" s="33" t="s">
        <v>2</v>
      </c>
      <c r="I1416" s="33" t="s">
        <v>2</v>
      </c>
      <c r="J1416" s="33"/>
      <c r="K1416" s="33" t="s">
        <v>2</v>
      </c>
      <c r="L1416" s="33" t="s">
        <v>2</v>
      </c>
      <c r="M1416" s="33" t="s">
        <v>2</v>
      </c>
      <c r="N1416" s="33" t="s">
        <v>2</v>
      </c>
    </row>
    <row r="1417" spans="1:14" ht="20.100000000000001" customHeight="1" x14ac:dyDescent="0.25">
      <c r="A1417" s="5" t="s">
        <v>2</v>
      </c>
      <c r="B1417" s="5" t="s">
        <v>2</v>
      </c>
      <c r="C1417" s="5" t="s">
        <v>2</v>
      </c>
      <c r="D1417" s="5"/>
      <c r="E1417" s="33" t="s">
        <v>2</v>
      </c>
      <c r="F1417" s="33" t="s">
        <v>2</v>
      </c>
      <c r="G1417" s="33" t="s">
        <v>2</v>
      </c>
      <c r="H1417" s="33" t="s">
        <v>2</v>
      </c>
      <c r="I1417" s="33" t="s">
        <v>2</v>
      </c>
      <c r="J1417" s="33"/>
      <c r="K1417" s="33" t="s">
        <v>2</v>
      </c>
      <c r="L1417" s="33" t="s">
        <v>2</v>
      </c>
      <c r="M1417" s="33" t="s">
        <v>2</v>
      </c>
      <c r="N1417" s="33" t="s">
        <v>2</v>
      </c>
    </row>
    <row r="1418" spans="1:14" ht="20.100000000000001" customHeight="1" x14ac:dyDescent="0.25">
      <c r="A1418" s="5" t="s">
        <v>2</v>
      </c>
      <c r="B1418" s="5" t="s">
        <v>2</v>
      </c>
      <c r="C1418" s="5" t="s">
        <v>2</v>
      </c>
      <c r="D1418" s="5"/>
      <c r="E1418" s="33" t="s">
        <v>2</v>
      </c>
      <c r="F1418" s="33" t="s">
        <v>2</v>
      </c>
      <c r="G1418" s="33" t="s">
        <v>2</v>
      </c>
      <c r="H1418" s="33" t="s">
        <v>2</v>
      </c>
      <c r="I1418" s="33" t="s">
        <v>2</v>
      </c>
      <c r="J1418" s="33"/>
      <c r="K1418" s="33" t="s">
        <v>2</v>
      </c>
      <c r="L1418" s="33" t="s">
        <v>2</v>
      </c>
      <c r="M1418" s="33" t="s">
        <v>2</v>
      </c>
      <c r="N1418" s="33" t="s">
        <v>2</v>
      </c>
    </row>
    <row r="1419" spans="1:14" ht="20.100000000000001" customHeight="1" x14ac:dyDescent="0.25">
      <c r="A1419" s="5" t="s">
        <v>2</v>
      </c>
      <c r="B1419" s="5" t="s">
        <v>2</v>
      </c>
      <c r="C1419" s="5" t="s">
        <v>2</v>
      </c>
      <c r="D1419" s="5"/>
      <c r="E1419" s="33" t="s">
        <v>2</v>
      </c>
      <c r="F1419" s="33" t="s">
        <v>2</v>
      </c>
      <c r="G1419" s="33" t="s">
        <v>2</v>
      </c>
      <c r="H1419" s="33" t="s">
        <v>2</v>
      </c>
      <c r="I1419" s="33" t="s">
        <v>2</v>
      </c>
      <c r="J1419" s="33"/>
      <c r="K1419" s="33" t="s">
        <v>2</v>
      </c>
      <c r="L1419" s="33" t="s">
        <v>2</v>
      </c>
      <c r="M1419" s="33" t="s">
        <v>2</v>
      </c>
      <c r="N1419" s="33" t="s">
        <v>2</v>
      </c>
    </row>
    <row r="1420" spans="1:14" ht="20.100000000000001" customHeight="1" x14ac:dyDescent="0.25">
      <c r="A1420" s="5" t="s">
        <v>2</v>
      </c>
      <c r="B1420" s="5" t="s">
        <v>2</v>
      </c>
      <c r="C1420" s="5" t="s">
        <v>2</v>
      </c>
      <c r="D1420" s="5"/>
      <c r="E1420" s="33" t="s">
        <v>2</v>
      </c>
      <c r="F1420" s="33" t="s">
        <v>2</v>
      </c>
      <c r="G1420" s="33" t="s">
        <v>2</v>
      </c>
      <c r="H1420" s="33" t="s">
        <v>2</v>
      </c>
      <c r="I1420" s="33" t="s">
        <v>2</v>
      </c>
      <c r="J1420" s="33"/>
      <c r="K1420" s="33" t="s">
        <v>2</v>
      </c>
      <c r="L1420" s="33" t="s">
        <v>2</v>
      </c>
      <c r="M1420" s="33" t="s">
        <v>2</v>
      </c>
      <c r="N1420" s="33" t="s">
        <v>2</v>
      </c>
    </row>
    <row r="1421" spans="1:14" ht="20.100000000000001" customHeight="1" x14ac:dyDescent="0.25">
      <c r="A1421" s="5" t="s">
        <v>2</v>
      </c>
      <c r="B1421" s="5" t="s">
        <v>2</v>
      </c>
      <c r="C1421" s="5" t="s">
        <v>2</v>
      </c>
      <c r="D1421" s="5"/>
      <c r="E1421" s="33" t="s">
        <v>2</v>
      </c>
      <c r="F1421" s="33" t="s">
        <v>2</v>
      </c>
      <c r="G1421" s="33" t="s">
        <v>2</v>
      </c>
      <c r="H1421" s="33" t="s">
        <v>2</v>
      </c>
      <c r="I1421" s="33" t="s">
        <v>2</v>
      </c>
      <c r="J1421" s="33"/>
      <c r="K1421" s="33" t="s">
        <v>2</v>
      </c>
      <c r="L1421" s="33" t="s">
        <v>2</v>
      </c>
      <c r="M1421" s="33" t="s">
        <v>2</v>
      </c>
      <c r="N1421" s="33" t="s">
        <v>2</v>
      </c>
    </row>
    <row r="1422" spans="1:14" ht="20.100000000000001" customHeight="1" x14ac:dyDescent="0.25">
      <c r="A1422" s="5" t="s">
        <v>2</v>
      </c>
      <c r="B1422" s="5" t="s">
        <v>2</v>
      </c>
      <c r="C1422" s="5" t="s">
        <v>2</v>
      </c>
      <c r="D1422" s="5"/>
      <c r="E1422" s="33" t="s">
        <v>2</v>
      </c>
      <c r="F1422" s="33" t="s">
        <v>2</v>
      </c>
      <c r="G1422" s="33" t="s">
        <v>2</v>
      </c>
      <c r="H1422" s="33" t="s">
        <v>2</v>
      </c>
      <c r="I1422" s="33" t="s">
        <v>2</v>
      </c>
      <c r="J1422" s="33"/>
      <c r="K1422" s="33" t="s">
        <v>2</v>
      </c>
      <c r="L1422" s="33" t="s">
        <v>2</v>
      </c>
      <c r="M1422" s="33" t="s">
        <v>2</v>
      </c>
      <c r="N1422" s="33" t="s">
        <v>2</v>
      </c>
    </row>
    <row r="1423" spans="1:14" ht="20.100000000000001" customHeight="1" x14ac:dyDescent="0.25">
      <c r="A1423" s="5" t="s">
        <v>2</v>
      </c>
      <c r="B1423" s="5" t="s">
        <v>2</v>
      </c>
      <c r="C1423" s="5" t="s">
        <v>2</v>
      </c>
      <c r="D1423" s="5"/>
      <c r="E1423" s="33" t="s">
        <v>2</v>
      </c>
      <c r="F1423" s="33" t="s">
        <v>2</v>
      </c>
      <c r="G1423" s="33" t="s">
        <v>2</v>
      </c>
      <c r="H1423" s="33" t="s">
        <v>2</v>
      </c>
      <c r="I1423" s="33" t="s">
        <v>2</v>
      </c>
      <c r="J1423" s="33"/>
      <c r="K1423" s="33" t="s">
        <v>2</v>
      </c>
      <c r="L1423" s="33" t="s">
        <v>2</v>
      </c>
      <c r="M1423" s="33" t="s">
        <v>2</v>
      </c>
      <c r="N1423" s="33" t="s">
        <v>2</v>
      </c>
    </row>
    <row r="1424" spans="1:14" ht="20.100000000000001" customHeight="1" x14ac:dyDescent="0.25">
      <c r="A1424" s="5" t="s">
        <v>2</v>
      </c>
      <c r="B1424" s="5" t="s">
        <v>2</v>
      </c>
      <c r="C1424" s="5" t="s">
        <v>2</v>
      </c>
      <c r="D1424" s="5"/>
      <c r="E1424" s="33" t="s">
        <v>2</v>
      </c>
      <c r="F1424" s="33" t="s">
        <v>2</v>
      </c>
      <c r="G1424" s="33" t="s">
        <v>2</v>
      </c>
      <c r="H1424" s="33" t="s">
        <v>2</v>
      </c>
      <c r="I1424" s="33" t="s">
        <v>2</v>
      </c>
      <c r="J1424" s="33"/>
      <c r="K1424" s="33" t="s">
        <v>2</v>
      </c>
      <c r="L1424" s="33" t="s">
        <v>2</v>
      </c>
      <c r="M1424" s="33" t="s">
        <v>2</v>
      </c>
      <c r="N1424" s="33" t="s">
        <v>2</v>
      </c>
    </row>
    <row r="1425" spans="1:14" ht="20.100000000000001" customHeight="1" x14ac:dyDescent="0.25">
      <c r="A1425" s="5" t="s">
        <v>2</v>
      </c>
      <c r="B1425" s="5" t="s">
        <v>2</v>
      </c>
      <c r="C1425" s="5" t="s">
        <v>2</v>
      </c>
      <c r="D1425" s="5"/>
      <c r="E1425" s="33" t="s">
        <v>2</v>
      </c>
      <c r="F1425" s="33" t="s">
        <v>2</v>
      </c>
      <c r="G1425" s="33" t="s">
        <v>2</v>
      </c>
      <c r="H1425" s="33" t="s">
        <v>2</v>
      </c>
      <c r="I1425" s="33" t="s">
        <v>2</v>
      </c>
      <c r="J1425" s="33"/>
      <c r="K1425" s="33" t="s">
        <v>2</v>
      </c>
      <c r="L1425" s="33" t="s">
        <v>2</v>
      </c>
      <c r="M1425" s="33" t="s">
        <v>2</v>
      </c>
      <c r="N1425" s="33" t="s">
        <v>2</v>
      </c>
    </row>
    <row r="1426" spans="1:14" ht="20.100000000000001" customHeight="1" x14ac:dyDescent="0.25">
      <c r="A1426" s="5" t="s">
        <v>2</v>
      </c>
      <c r="B1426" s="5" t="s">
        <v>2</v>
      </c>
      <c r="C1426" s="5" t="s">
        <v>2</v>
      </c>
      <c r="D1426" s="5"/>
      <c r="E1426" s="33" t="s">
        <v>2</v>
      </c>
      <c r="F1426" s="33" t="s">
        <v>2</v>
      </c>
      <c r="G1426" s="33" t="s">
        <v>2</v>
      </c>
      <c r="H1426" s="33" t="s">
        <v>2</v>
      </c>
      <c r="I1426" s="33" t="s">
        <v>2</v>
      </c>
      <c r="J1426" s="33"/>
      <c r="K1426" s="33" t="s">
        <v>2</v>
      </c>
      <c r="L1426" s="33" t="s">
        <v>2</v>
      </c>
      <c r="M1426" s="33" t="s">
        <v>2</v>
      </c>
      <c r="N1426" s="33" t="s">
        <v>2</v>
      </c>
    </row>
    <row r="1427" spans="1:14" ht="20.100000000000001" customHeight="1" x14ac:dyDescent="0.25">
      <c r="A1427" s="5" t="s">
        <v>2</v>
      </c>
      <c r="B1427" s="5" t="s">
        <v>2</v>
      </c>
      <c r="C1427" s="5" t="s">
        <v>2</v>
      </c>
      <c r="D1427" s="5"/>
      <c r="E1427" s="33" t="s">
        <v>2</v>
      </c>
      <c r="F1427" s="33" t="s">
        <v>2</v>
      </c>
      <c r="G1427" s="33" t="s">
        <v>2</v>
      </c>
      <c r="H1427" s="33" t="s">
        <v>2</v>
      </c>
      <c r="I1427" s="33" t="s">
        <v>2</v>
      </c>
      <c r="J1427" s="33"/>
      <c r="K1427" s="33" t="s">
        <v>2</v>
      </c>
      <c r="L1427" s="33" t="s">
        <v>2</v>
      </c>
      <c r="M1427" s="33" t="s">
        <v>2</v>
      </c>
      <c r="N1427" s="33" t="s">
        <v>2</v>
      </c>
    </row>
    <row r="1428" spans="1:14" ht="20.100000000000001" customHeight="1" x14ac:dyDescent="0.25">
      <c r="A1428" s="5" t="s">
        <v>2</v>
      </c>
      <c r="B1428" s="5" t="s">
        <v>2</v>
      </c>
      <c r="C1428" s="5" t="s">
        <v>2</v>
      </c>
      <c r="D1428" s="5"/>
      <c r="E1428" s="33" t="s">
        <v>2</v>
      </c>
      <c r="F1428" s="33" t="s">
        <v>2</v>
      </c>
      <c r="G1428" s="33" t="s">
        <v>2</v>
      </c>
      <c r="H1428" s="33" t="s">
        <v>2</v>
      </c>
      <c r="I1428" s="33" t="s">
        <v>2</v>
      </c>
      <c r="J1428" s="33"/>
      <c r="K1428" s="33" t="s">
        <v>2</v>
      </c>
      <c r="L1428" s="33" t="s">
        <v>2</v>
      </c>
      <c r="M1428" s="33" t="s">
        <v>2</v>
      </c>
      <c r="N1428" s="33" t="s">
        <v>2</v>
      </c>
    </row>
    <row r="1429" spans="1:14" ht="20.100000000000001" customHeight="1" x14ac:dyDescent="0.25">
      <c r="A1429" s="5" t="s">
        <v>2</v>
      </c>
      <c r="B1429" s="5" t="s">
        <v>2</v>
      </c>
      <c r="C1429" s="5" t="s">
        <v>2</v>
      </c>
      <c r="D1429" s="5"/>
      <c r="E1429" s="33" t="s">
        <v>2</v>
      </c>
      <c r="F1429" s="33" t="s">
        <v>2</v>
      </c>
      <c r="G1429" s="33" t="s">
        <v>2</v>
      </c>
      <c r="H1429" s="33" t="s">
        <v>2</v>
      </c>
      <c r="I1429" s="33" t="s">
        <v>2</v>
      </c>
      <c r="J1429" s="33"/>
      <c r="K1429" s="33" t="s">
        <v>2</v>
      </c>
      <c r="L1429" s="33" t="s">
        <v>2</v>
      </c>
      <c r="M1429" s="33" t="s">
        <v>2</v>
      </c>
      <c r="N1429" s="33" t="s">
        <v>2</v>
      </c>
    </row>
    <row r="1430" spans="1:14" ht="20.100000000000001" customHeight="1" x14ac:dyDescent="0.25">
      <c r="A1430" s="5" t="s">
        <v>2</v>
      </c>
      <c r="B1430" s="5" t="s">
        <v>2</v>
      </c>
      <c r="C1430" s="5" t="s">
        <v>2</v>
      </c>
      <c r="D1430" s="5"/>
      <c r="E1430" s="33" t="s">
        <v>2</v>
      </c>
      <c r="F1430" s="33" t="s">
        <v>2</v>
      </c>
      <c r="G1430" s="33" t="s">
        <v>2</v>
      </c>
      <c r="H1430" s="33" t="s">
        <v>2</v>
      </c>
      <c r="I1430" s="33" t="s">
        <v>2</v>
      </c>
      <c r="J1430" s="33"/>
      <c r="K1430" s="33" t="s">
        <v>2</v>
      </c>
      <c r="L1430" s="33" t="s">
        <v>2</v>
      </c>
      <c r="M1430" s="33" t="s">
        <v>2</v>
      </c>
      <c r="N1430" s="33" t="s">
        <v>2</v>
      </c>
    </row>
    <row r="1431" spans="1:14" ht="20.100000000000001" customHeight="1" x14ac:dyDescent="0.25">
      <c r="A1431" s="5" t="s">
        <v>2</v>
      </c>
      <c r="B1431" s="5" t="s">
        <v>2</v>
      </c>
      <c r="C1431" s="5" t="s">
        <v>2</v>
      </c>
      <c r="D1431" s="5"/>
      <c r="E1431" s="33" t="s">
        <v>2</v>
      </c>
      <c r="F1431" s="33" t="s">
        <v>2</v>
      </c>
      <c r="G1431" s="33" t="s">
        <v>2</v>
      </c>
      <c r="H1431" s="33" t="s">
        <v>2</v>
      </c>
      <c r="I1431" s="33" t="s">
        <v>2</v>
      </c>
      <c r="J1431" s="33"/>
      <c r="K1431" s="33" t="s">
        <v>2</v>
      </c>
      <c r="L1431" s="33" t="s">
        <v>2</v>
      </c>
      <c r="M1431" s="33" t="s">
        <v>2</v>
      </c>
      <c r="N1431" s="33" t="s">
        <v>2</v>
      </c>
    </row>
    <row r="1432" spans="1:14" ht="20.100000000000001" customHeight="1" x14ac:dyDescent="0.25">
      <c r="A1432" s="5" t="s">
        <v>2</v>
      </c>
      <c r="B1432" s="5" t="s">
        <v>2</v>
      </c>
      <c r="C1432" s="5" t="s">
        <v>2</v>
      </c>
      <c r="D1432" s="5"/>
      <c r="E1432" s="33" t="s">
        <v>2</v>
      </c>
      <c r="F1432" s="33" t="s">
        <v>2</v>
      </c>
      <c r="G1432" s="33" t="s">
        <v>2</v>
      </c>
      <c r="H1432" s="33" t="s">
        <v>2</v>
      </c>
      <c r="I1432" s="33" t="s">
        <v>2</v>
      </c>
      <c r="J1432" s="33"/>
      <c r="K1432" s="33" t="s">
        <v>2</v>
      </c>
      <c r="L1432" s="33" t="s">
        <v>2</v>
      </c>
      <c r="M1432" s="33" t="s">
        <v>2</v>
      </c>
      <c r="N1432" s="33" t="s">
        <v>2</v>
      </c>
    </row>
    <row r="1433" spans="1:14" ht="20.100000000000001" customHeight="1" x14ac:dyDescent="0.25">
      <c r="A1433" s="5" t="s">
        <v>2</v>
      </c>
      <c r="B1433" s="5" t="s">
        <v>2</v>
      </c>
      <c r="C1433" s="5" t="s">
        <v>2</v>
      </c>
      <c r="D1433" s="5"/>
      <c r="E1433" s="33" t="s">
        <v>2</v>
      </c>
      <c r="F1433" s="33" t="s">
        <v>2</v>
      </c>
      <c r="G1433" s="33" t="s">
        <v>2</v>
      </c>
      <c r="H1433" s="33" t="s">
        <v>2</v>
      </c>
      <c r="I1433" s="33" t="s">
        <v>2</v>
      </c>
      <c r="J1433" s="33"/>
      <c r="K1433" s="33" t="s">
        <v>2</v>
      </c>
      <c r="L1433" s="33" t="s">
        <v>2</v>
      </c>
      <c r="M1433" s="33" t="s">
        <v>2</v>
      </c>
      <c r="N1433" s="33" t="s">
        <v>2</v>
      </c>
    </row>
    <row r="1434" spans="1:14" ht="20.100000000000001" customHeight="1" x14ac:dyDescent="0.25">
      <c r="A1434" s="5" t="s">
        <v>2</v>
      </c>
      <c r="B1434" s="5" t="s">
        <v>2</v>
      </c>
      <c r="C1434" s="5" t="s">
        <v>2</v>
      </c>
      <c r="D1434" s="5"/>
      <c r="E1434" s="33" t="s">
        <v>2</v>
      </c>
      <c r="F1434" s="33" t="s">
        <v>2</v>
      </c>
      <c r="G1434" s="33" t="s">
        <v>2</v>
      </c>
      <c r="H1434" s="33" t="s">
        <v>2</v>
      </c>
      <c r="I1434" s="33" t="s">
        <v>2</v>
      </c>
      <c r="J1434" s="33"/>
      <c r="K1434" s="33" t="s">
        <v>2</v>
      </c>
      <c r="L1434" s="33" t="s">
        <v>2</v>
      </c>
      <c r="M1434" s="33" t="s">
        <v>2</v>
      </c>
      <c r="N1434" s="33" t="s">
        <v>2</v>
      </c>
    </row>
    <row r="1435" spans="1:14" ht="20.100000000000001" customHeight="1" x14ac:dyDescent="0.25">
      <c r="A1435" s="5" t="s">
        <v>2</v>
      </c>
      <c r="B1435" s="5" t="s">
        <v>2</v>
      </c>
      <c r="C1435" s="5" t="s">
        <v>2</v>
      </c>
      <c r="D1435" s="5"/>
      <c r="E1435" s="33" t="s">
        <v>2</v>
      </c>
      <c r="F1435" s="33" t="s">
        <v>2</v>
      </c>
      <c r="G1435" s="33" t="s">
        <v>2</v>
      </c>
      <c r="H1435" s="33" t="s">
        <v>2</v>
      </c>
      <c r="I1435" s="33" t="s">
        <v>2</v>
      </c>
      <c r="J1435" s="33"/>
      <c r="K1435" s="33" t="s">
        <v>2</v>
      </c>
      <c r="L1435" s="33" t="s">
        <v>2</v>
      </c>
      <c r="M1435" s="33" t="s">
        <v>2</v>
      </c>
      <c r="N1435" s="33" t="s">
        <v>2</v>
      </c>
    </row>
    <row r="1436" spans="1:14" ht="20.100000000000001" customHeight="1" x14ac:dyDescent="0.25">
      <c r="A1436" s="5" t="s">
        <v>2</v>
      </c>
      <c r="B1436" s="5" t="s">
        <v>2</v>
      </c>
      <c r="C1436" s="5" t="s">
        <v>2</v>
      </c>
      <c r="D1436" s="5"/>
      <c r="E1436" s="33" t="s">
        <v>2</v>
      </c>
      <c r="F1436" s="33" t="s">
        <v>2</v>
      </c>
      <c r="G1436" s="33" t="s">
        <v>2</v>
      </c>
      <c r="H1436" s="33" t="s">
        <v>2</v>
      </c>
      <c r="I1436" s="33" t="s">
        <v>2</v>
      </c>
      <c r="J1436" s="33"/>
      <c r="K1436" s="33" t="s">
        <v>2</v>
      </c>
      <c r="L1436" s="33" t="s">
        <v>2</v>
      </c>
      <c r="M1436" s="33" t="s">
        <v>2</v>
      </c>
      <c r="N1436" s="33" t="s">
        <v>2</v>
      </c>
    </row>
    <row r="1437" spans="1:14" ht="20.100000000000001" customHeight="1" x14ac:dyDescent="0.25">
      <c r="A1437" s="5" t="s">
        <v>2</v>
      </c>
      <c r="B1437" s="5" t="s">
        <v>2</v>
      </c>
      <c r="C1437" s="5" t="s">
        <v>2</v>
      </c>
      <c r="D1437" s="5"/>
      <c r="E1437" s="33" t="s">
        <v>2</v>
      </c>
      <c r="F1437" s="33" t="s">
        <v>2</v>
      </c>
      <c r="G1437" s="33" t="s">
        <v>2</v>
      </c>
      <c r="H1437" s="33" t="s">
        <v>2</v>
      </c>
      <c r="I1437" s="33" t="s">
        <v>2</v>
      </c>
      <c r="J1437" s="33"/>
      <c r="K1437" s="33" t="s">
        <v>2</v>
      </c>
      <c r="L1437" s="33" t="s">
        <v>2</v>
      </c>
      <c r="M1437" s="33" t="s">
        <v>2</v>
      </c>
      <c r="N1437" s="33" t="s">
        <v>2</v>
      </c>
    </row>
    <row r="1438" spans="1:14" ht="20.100000000000001" customHeight="1" x14ac:dyDescent="0.25">
      <c r="A1438" s="5" t="s">
        <v>2</v>
      </c>
      <c r="B1438" s="5" t="s">
        <v>2</v>
      </c>
      <c r="C1438" s="5" t="s">
        <v>2</v>
      </c>
      <c r="D1438" s="5"/>
      <c r="E1438" s="33" t="s">
        <v>2</v>
      </c>
      <c r="F1438" s="33" t="s">
        <v>2</v>
      </c>
      <c r="G1438" s="33" t="s">
        <v>2</v>
      </c>
      <c r="H1438" s="33" t="s">
        <v>2</v>
      </c>
      <c r="I1438" s="33" t="s">
        <v>2</v>
      </c>
      <c r="J1438" s="33"/>
      <c r="K1438" s="33" t="s">
        <v>2</v>
      </c>
      <c r="L1438" s="33" t="s">
        <v>2</v>
      </c>
      <c r="M1438" s="33" t="s">
        <v>2</v>
      </c>
      <c r="N1438" s="33" t="s">
        <v>2</v>
      </c>
    </row>
    <row r="1439" spans="1:14" ht="20.100000000000001" customHeight="1" x14ac:dyDescent="0.25">
      <c r="A1439" s="5" t="s">
        <v>2</v>
      </c>
      <c r="B1439" s="5" t="s">
        <v>2</v>
      </c>
      <c r="C1439" s="5" t="s">
        <v>2</v>
      </c>
      <c r="D1439" s="5"/>
      <c r="E1439" s="33" t="s">
        <v>2</v>
      </c>
      <c r="F1439" s="33" t="s">
        <v>2</v>
      </c>
      <c r="G1439" s="33" t="s">
        <v>2</v>
      </c>
      <c r="H1439" s="33" t="s">
        <v>2</v>
      </c>
      <c r="I1439" s="33" t="s">
        <v>2</v>
      </c>
      <c r="J1439" s="33"/>
      <c r="K1439" s="33" t="s">
        <v>2</v>
      </c>
      <c r="L1439" s="33" t="s">
        <v>2</v>
      </c>
      <c r="M1439" s="33" t="s">
        <v>2</v>
      </c>
      <c r="N1439" s="33" t="s">
        <v>2</v>
      </c>
    </row>
    <row r="1440" spans="1:14" ht="20.100000000000001" customHeight="1" x14ac:dyDescent="0.25">
      <c r="A1440" s="5" t="s">
        <v>2</v>
      </c>
      <c r="B1440" s="5" t="s">
        <v>2</v>
      </c>
      <c r="C1440" s="5" t="s">
        <v>2</v>
      </c>
      <c r="D1440" s="5"/>
      <c r="E1440" s="33" t="s">
        <v>2</v>
      </c>
      <c r="F1440" s="33" t="s">
        <v>2</v>
      </c>
      <c r="G1440" s="33" t="s">
        <v>2</v>
      </c>
      <c r="H1440" s="33" t="s">
        <v>2</v>
      </c>
      <c r="I1440" s="33" t="s">
        <v>2</v>
      </c>
      <c r="J1440" s="33"/>
      <c r="K1440" s="33" t="s">
        <v>2</v>
      </c>
      <c r="L1440" s="33" t="s">
        <v>2</v>
      </c>
      <c r="M1440" s="33" t="s">
        <v>2</v>
      </c>
      <c r="N1440" s="33" t="s">
        <v>2</v>
      </c>
    </row>
    <row r="1441" spans="1:14" ht="20.100000000000001" customHeight="1" x14ac:dyDescent="0.25">
      <c r="A1441" s="5" t="s">
        <v>2</v>
      </c>
      <c r="B1441" s="5" t="s">
        <v>2</v>
      </c>
      <c r="C1441" s="5" t="s">
        <v>2</v>
      </c>
      <c r="D1441" s="5"/>
      <c r="E1441" s="33" t="s">
        <v>2</v>
      </c>
      <c r="F1441" s="33" t="s">
        <v>2</v>
      </c>
      <c r="G1441" s="33" t="s">
        <v>2</v>
      </c>
      <c r="H1441" s="33" t="s">
        <v>2</v>
      </c>
      <c r="I1441" s="33" t="s">
        <v>2</v>
      </c>
      <c r="J1441" s="33"/>
      <c r="K1441" s="33" t="s">
        <v>2</v>
      </c>
      <c r="L1441" s="33" t="s">
        <v>2</v>
      </c>
      <c r="M1441" s="33" t="s">
        <v>2</v>
      </c>
      <c r="N1441" s="33" t="s">
        <v>2</v>
      </c>
    </row>
    <row r="1442" spans="1:14" ht="20.100000000000001" customHeight="1" x14ac:dyDescent="0.25">
      <c r="A1442" s="5" t="s">
        <v>2</v>
      </c>
      <c r="B1442" s="5" t="s">
        <v>2</v>
      </c>
      <c r="C1442" s="5" t="s">
        <v>2</v>
      </c>
      <c r="D1442" s="5"/>
      <c r="E1442" s="33" t="s">
        <v>2</v>
      </c>
      <c r="F1442" s="33" t="s">
        <v>2</v>
      </c>
      <c r="G1442" s="33" t="s">
        <v>2</v>
      </c>
      <c r="H1442" s="33" t="s">
        <v>2</v>
      </c>
      <c r="I1442" s="33" t="s">
        <v>2</v>
      </c>
      <c r="J1442" s="33"/>
      <c r="K1442" s="33" t="s">
        <v>2</v>
      </c>
      <c r="L1442" s="33" t="s">
        <v>2</v>
      </c>
      <c r="M1442" s="33" t="s">
        <v>2</v>
      </c>
      <c r="N1442" s="33" t="s">
        <v>2</v>
      </c>
    </row>
    <row r="1443" spans="1:14" ht="20.100000000000001" customHeight="1" x14ac:dyDescent="0.25">
      <c r="A1443" s="5" t="s">
        <v>2</v>
      </c>
      <c r="B1443" s="5" t="s">
        <v>2</v>
      </c>
      <c r="C1443" s="5" t="s">
        <v>2</v>
      </c>
      <c r="D1443" s="5"/>
      <c r="E1443" s="33" t="s">
        <v>2</v>
      </c>
      <c r="F1443" s="33" t="s">
        <v>2</v>
      </c>
      <c r="G1443" s="33" t="s">
        <v>2</v>
      </c>
      <c r="H1443" s="33" t="s">
        <v>2</v>
      </c>
      <c r="I1443" s="33" t="s">
        <v>2</v>
      </c>
      <c r="J1443" s="33"/>
      <c r="K1443" s="33" t="s">
        <v>2</v>
      </c>
      <c r="L1443" s="33" t="s">
        <v>2</v>
      </c>
      <c r="M1443" s="33" t="s">
        <v>2</v>
      </c>
      <c r="N1443" s="33" t="s">
        <v>2</v>
      </c>
    </row>
    <row r="1444" spans="1:14" ht="20.100000000000001" customHeight="1" x14ac:dyDescent="0.25">
      <c r="A1444" s="5" t="s">
        <v>2</v>
      </c>
      <c r="B1444" s="5" t="s">
        <v>2</v>
      </c>
      <c r="C1444" s="5" t="s">
        <v>2</v>
      </c>
      <c r="D1444" s="5"/>
      <c r="E1444" s="33" t="s">
        <v>2</v>
      </c>
      <c r="F1444" s="33" t="s">
        <v>2</v>
      </c>
      <c r="G1444" s="33" t="s">
        <v>2</v>
      </c>
      <c r="H1444" s="33" t="s">
        <v>2</v>
      </c>
      <c r="I1444" s="33" t="s">
        <v>2</v>
      </c>
      <c r="J1444" s="33"/>
      <c r="K1444" s="33" t="s">
        <v>2</v>
      </c>
      <c r="L1444" s="33" t="s">
        <v>2</v>
      </c>
      <c r="M1444" s="33" t="s">
        <v>2</v>
      </c>
      <c r="N1444" s="33" t="s">
        <v>2</v>
      </c>
    </row>
    <row r="1445" spans="1:14" ht="20.100000000000001" customHeight="1" x14ac:dyDescent="0.25">
      <c r="A1445" s="5" t="s">
        <v>2</v>
      </c>
      <c r="B1445" s="5" t="s">
        <v>2</v>
      </c>
      <c r="C1445" s="5" t="s">
        <v>2</v>
      </c>
      <c r="D1445" s="5"/>
      <c r="E1445" s="33" t="s">
        <v>2</v>
      </c>
      <c r="F1445" s="33" t="s">
        <v>2</v>
      </c>
      <c r="G1445" s="33" t="s">
        <v>2</v>
      </c>
      <c r="H1445" s="33" t="s">
        <v>2</v>
      </c>
      <c r="I1445" s="33" t="s">
        <v>2</v>
      </c>
      <c r="J1445" s="33"/>
      <c r="K1445" s="33" t="s">
        <v>2</v>
      </c>
      <c r="L1445" s="33" t="s">
        <v>2</v>
      </c>
      <c r="M1445" s="33" t="s">
        <v>2</v>
      </c>
      <c r="N1445" s="33" t="s">
        <v>2</v>
      </c>
    </row>
    <row r="1446" spans="1:14" ht="20.100000000000001" customHeight="1" x14ac:dyDescent="0.25">
      <c r="A1446" s="5" t="s">
        <v>2</v>
      </c>
      <c r="B1446" s="5" t="s">
        <v>2</v>
      </c>
      <c r="C1446" s="5" t="s">
        <v>2</v>
      </c>
      <c r="D1446" s="5"/>
      <c r="E1446" s="33" t="s">
        <v>2</v>
      </c>
      <c r="F1446" s="33" t="s">
        <v>2</v>
      </c>
      <c r="G1446" s="33" t="s">
        <v>2</v>
      </c>
      <c r="H1446" s="33" t="s">
        <v>2</v>
      </c>
      <c r="I1446" s="33" t="s">
        <v>2</v>
      </c>
      <c r="J1446" s="33"/>
      <c r="K1446" s="33" t="s">
        <v>2</v>
      </c>
      <c r="L1446" s="33" t="s">
        <v>2</v>
      </c>
      <c r="M1446" s="33" t="s">
        <v>2</v>
      </c>
      <c r="N1446" s="33" t="s">
        <v>2</v>
      </c>
    </row>
    <row r="1447" spans="1:14" ht="20.100000000000001" customHeight="1" x14ac:dyDescent="0.25">
      <c r="A1447" s="5" t="s">
        <v>2</v>
      </c>
      <c r="B1447" s="5" t="s">
        <v>2</v>
      </c>
      <c r="C1447" s="5" t="s">
        <v>2</v>
      </c>
      <c r="D1447" s="5"/>
      <c r="E1447" s="33" t="s">
        <v>2</v>
      </c>
      <c r="F1447" s="33" t="s">
        <v>2</v>
      </c>
      <c r="G1447" s="33" t="s">
        <v>2</v>
      </c>
      <c r="H1447" s="33" t="s">
        <v>2</v>
      </c>
      <c r="I1447" s="33" t="s">
        <v>2</v>
      </c>
      <c r="J1447" s="33"/>
      <c r="K1447" s="33" t="s">
        <v>2</v>
      </c>
      <c r="L1447" s="33" t="s">
        <v>2</v>
      </c>
      <c r="M1447" s="33" t="s">
        <v>2</v>
      </c>
      <c r="N1447" s="33" t="s">
        <v>2</v>
      </c>
    </row>
    <row r="1448" spans="1:14" ht="20.100000000000001" customHeight="1" x14ac:dyDescent="0.25">
      <c r="A1448" s="5" t="s">
        <v>2</v>
      </c>
      <c r="B1448" s="5" t="s">
        <v>2</v>
      </c>
      <c r="C1448" s="5" t="s">
        <v>2</v>
      </c>
      <c r="D1448" s="5"/>
      <c r="E1448" s="33" t="s">
        <v>2</v>
      </c>
      <c r="F1448" s="33" t="s">
        <v>2</v>
      </c>
      <c r="G1448" s="33" t="s">
        <v>2</v>
      </c>
      <c r="H1448" s="33" t="s">
        <v>2</v>
      </c>
      <c r="I1448" s="33" t="s">
        <v>2</v>
      </c>
      <c r="J1448" s="33"/>
      <c r="K1448" s="33" t="s">
        <v>2</v>
      </c>
      <c r="L1448" s="33" t="s">
        <v>2</v>
      </c>
      <c r="M1448" s="33" t="s">
        <v>2</v>
      </c>
      <c r="N1448" s="33" t="s">
        <v>2</v>
      </c>
    </row>
    <row r="1449" spans="1:14" ht="20.100000000000001" customHeight="1" x14ac:dyDescent="0.25">
      <c r="A1449" s="5" t="s">
        <v>2</v>
      </c>
      <c r="B1449" s="5" t="s">
        <v>2</v>
      </c>
      <c r="C1449" s="5" t="s">
        <v>2</v>
      </c>
      <c r="D1449" s="5"/>
      <c r="E1449" s="33" t="s">
        <v>2</v>
      </c>
      <c r="F1449" s="33" t="s">
        <v>2</v>
      </c>
      <c r="G1449" s="33" t="s">
        <v>2</v>
      </c>
      <c r="H1449" s="33" t="s">
        <v>2</v>
      </c>
      <c r="I1449" s="33" t="s">
        <v>2</v>
      </c>
      <c r="J1449" s="33"/>
      <c r="K1449" s="33" t="s">
        <v>2</v>
      </c>
      <c r="L1449" s="33" t="s">
        <v>2</v>
      </c>
      <c r="M1449" s="33" t="s">
        <v>2</v>
      </c>
      <c r="N1449" s="33" t="s">
        <v>2</v>
      </c>
    </row>
    <row r="1450" spans="1:14" ht="20.100000000000001" customHeight="1" x14ac:dyDescent="0.25">
      <c r="A1450" s="5" t="s">
        <v>2</v>
      </c>
      <c r="B1450" s="5" t="s">
        <v>2</v>
      </c>
      <c r="C1450" s="5" t="s">
        <v>2</v>
      </c>
      <c r="D1450" s="5"/>
      <c r="E1450" s="33" t="s">
        <v>2</v>
      </c>
      <c r="F1450" s="33" t="s">
        <v>2</v>
      </c>
      <c r="G1450" s="33" t="s">
        <v>2</v>
      </c>
      <c r="H1450" s="33" t="s">
        <v>2</v>
      </c>
      <c r="I1450" s="33" t="s">
        <v>2</v>
      </c>
      <c r="J1450" s="33"/>
      <c r="K1450" s="33" t="s">
        <v>2</v>
      </c>
      <c r="L1450" s="33" t="s">
        <v>2</v>
      </c>
      <c r="M1450" s="33" t="s">
        <v>2</v>
      </c>
      <c r="N1450" s="33" t="s">
        <v>2</v>
      </c>
    </row>
    <row r="1451" spans="1:14" ht="20.100000000000001" customHeight="1" x14ac:dyDescent="0.25">
      <c r="A1451" s="5" t="s">
        <v>2</v>
      </c>
      <c r="B1451" s="5" t="s">
        <v>2</v>
      </c>
      <c r="C1451" s="5" t="s">
        <v>2</v>
      </c>
      <c r="D1451" s="5"/>
      <c r="E1451" s="33" t="s">
        <v>2</v>
      </c>
      <c r="F1451" s="33" t="s">
        <v>2</v>
      </c>
      <c r="G1451" s="33" t="s">
        <v>2</v>
      </c>
      <c r="H1451" s="33" t="s">
        <v>2</v>
      </c>
      <c r="I1451" s="33" t="s">
        <v>2</v>
      </c>
      <c r="J1451" s="33"/>
      <c r="K1451" s="33" t="s">
        <v>2</v>
      </c>
      <c r="L1451" s="33" t="s">
        <v>2</v>
      </c>
      <c r="M1451" s="33" t="s">
        <v>2</v>
      </c>
      <c r="N1451" s="33" t="s">
        <v>2</v>
      </c>
    </row>
    <row r="1452" spans="1:14" ht="20.100000000000001" customHeight="1" x14ac:dyDescent="0.25">
      <c r="A1452" s="5" t="s">
        <v>2</v>
      </c>
      <c r="B1452" s="5" t="s">
        <v>2</v>
      </c>
      <c r="C1452" s="5" t="s">
        <v>2</v>
      </c>
      <c r="D1452" s="5"/>
      <c r="E1452" s="33" t="s">
        <v>2</v>
      </c>
      <c r="F1452" s="33" t="s">
        <v>2</v>
      </c>
      <c r="G1452" s="33" t="s">
        <v>2</v>
      </c>
      <c r="H1452" s="33" t="s">
        <v>2</v>
      </c>
      <c r="I1452" s="33" t="s">
        <v>2</v>
      </c>
      <c r="J1452" s="33"/>
      <c r="K1452" s="33" t="s">
        <v>2</v>
      </c>
      <c r="L1452" s="33" t="s">
        <v>2</v>
      </c>
      <c r="M1452" s="33" t="s">
        <v>2</v>
      </c>
      <c r="N1452" s="33" t="s">
        <v>2</v>
      </c>
    </row>
    <row r="1453" spans="1:14" ht="20.100000000000001" customHeight="1" x14ac:dyDescent="0.25">
      <c r="A1453" s="5" t="s">
        <v>2</v>
      </c>
      <c r="B1453" s="5" t="s">
        <v>2</v>
      </c>
      <c r="C1453" s="5" t="s">
        <v>2</v>
      </c>
      <c r="D1453" s="5"/>
      <c r="E1453" s="33" t="s">
        <v>2</v>
      </c>
      <c r="F1453" s="33" t="s">
        <v>2</v>
      </c>
      <c r="G1453" s="33" t="s">
        <v>2</v>
      </c>
      <c r="H1453" s="33" t="s">
        <v>2</v>
      </c>
      <c r="I1453" s="33" t="s">
        <v>2</v>
      </c>
      <c r="J1453" s="33"/>
      <c r="K1453" s="33" t="s">
        <v>2</v>
      </c>
      <c r="L1453" s="33" t="s">
        <v>2</v>
      </c>
      <c r="M1453" s="33" t="s">
        <v>2</v>
      </c>
      <c r="N1453" s="33" t="s">
        <v>2</v>
      </c>
    </row>
    <row r="1454" spans="1:14" ht="20.100000000000001" customHeight="1" x14ac:dyDescent="0.25">
      <c r="A1454" s="5" t="s">
        <v>2</v>
      </c>
      <c r="B1454" s="5" t="s">
        <v>2</v>
      </c>
      <c r="C1454" s="5" t="s">
        <v>2</v>
      </c>
      <c r="D1454" s="5"/>
      <c r="E1454" s="33" t="s">
        <v>2</v>
      </c>
      <c r="F1454" s="33" t="s">
        <v>2</v>
      </c>
      <c r="G1454" s="33" t="s">
        <v>2</v>
      </c>
      <c r="H1454" s="33" t="s">
        <v>2</v>
      </c>
      <c r="I1454" s="33" t="s">
        <v>2</v>
      </c>
      <c r="J1454" s="33"/>
      <c r="K1454" s="33" t="s">
        <v>2</v>
      </c>
      <c r="L1454" s="33" t="s">
        <v>2</v>
      </c>
      <c r="M1454" s="33" t="s">
        <v>2</v>
      </c>
      <c r="N1454" s="33" t="s">
        <v>2</v>
      </c>
    </row>
    <row r="1455" spans="1:14" ht="20.100000000000001" customHeight="1" x14ac:dyDescent="0.25">
      <c r="A1455" s="5" t="s">
        <v>2</v>
      </c>
      <c r="B1455" s="5" t="s">
        <v>2</v>
      </c>
      <c r="C1455" s="5" t="s">
        <v>2</v>
      </c>
      <c r="D1455" s="5"/>
      <c r="E1455" s="33" t="s">
        <v>2</v>
      </c>
      <c r="F1455" s="33" t="s">
        <v>2</v>
      </c>
      <c r="G1455" s="33" t="s">
        <v>2</v>
      </c>
      <c r="H1455" s="33" t="s">
        <v>2</v>
      </c>
      <c r="I1455" s="33" t="s">
        <v>2</v>
      </c>
      <c r="J1455" s="33"/>
      <c r="K1455" s="33" t="s">
        <v>2</v>
      </c>
      <c r="L1455" s="33" t="s">
        <v>2</v>
      </c>
      <c r="M1455" s="33" t="s">
        <v>2</v>
      </c>
      <c r="N1455" s="33" t="s">
        <v>2</v>
      </c>
    </row>
    <row r="1456" spans="1:14" ht="20.100000000000001" customHeight="1" x14ac:dyDescent="0.25">
      <c r="A1456" s="5" t="s">
        <v>2</v>
      </c>
      <c r="B1456" s="5" t="s">
        <v>2</v>
      </c>
      <c r="C1456" s="5" t="s">
        <v>2</v>
      </c>
      <c r="D1456" s="5"/>
      <c r="E1456" s="33" t="s">
        <v>2</v>
      </c>
      <c r="F1456" s="33" t="s">
        <v>2</v>
      </c>
      <c r="G1456" s="33" t="s">
        <v>2</v>
      </c>
      <c r="H1456" s="33" t="s">
        <v>2</v>
      </c>
      <c r="I1456" s="33" t="s">
        <v>2</v>
      </c>
      <c r="J1456" s="33"/>
      <c r="K1456" s="33" t="s">
        <v>2</v>
      </c>
      <c r="L1456" s="33" t="s">
        <v>2</v>
      </c>
      <c r="M1456" s="33" t="s">
        <v>2</v>
      </c>
      <c r="N1456" s="33" t="s">
        <v>2</v>
      </c>
    </row>
    <row r="1457" spans="1:14" ht="20.100000000000001" customHeight="1" x14ac:dyDescent="0.25">
      <c r="A1457" s="5" t="s">
        <v>2</v>
      </c>
      <c r="B1457" s="5" t="s">
        <v>2</v>
      </c>
      <c r="C1457" s="5" t="s">
        <v>2</v>
      </c>
      <c r="D1457" s="5"/>
      <c r="E1457" s="33" t="s">
        <v>2</v>
      </c>
      <c r="F1457" s="33" t="s">
        <v>2</v>
      </c>
      <c r="G1457" s="33" t="s">
        <v>2</v>
      </c>
      <c r="H1457" s="33" t="s">
        <v>2</v>
      </c>
      <c r="I1457" s="33" t="s">
        <v>2</v>
      </c>
      <c r="J1457" s="33"/>
      <c r="K1457" s="33" t="s">
        <v>2</v>
      </c>
      <c r="L1457" s="33" t="s">
        <v>2</v>
      </c>
      <c r="M1457" s="33" t="s">
        <v>2</v>
      </c>
      <c r="N1457" s="33" t="s">
        <v>2</v>
      </c>
    </row>
    <row r="1458" spans="1:14" ht="20.100000000000001" customHeight="1" x14ac:dyDescent="0.25">
      <c r="A1458" s="5" t="s">
        <v>2</v>
      </c>
      <c r="B1458" s="5" t="s">
        <v>2</v>
      </c>
      <c r="C1458" s="5" t="s">
        <v>2</v>
      </c>
      <c r="D1458" s="5"/>
      <c r="E1458" s="33" t="s">
        <v>2</v>
      </c>
      <c r="F1458" s="33" t="s">
        <v>2</v>
      </c>
      <c r="G1458" s="33" t="s">
        <v>2</v>
      </c>
      <c r="H1458" s="33" t="s">
        <v>2</v>
      </c>
      <c r="I1458" s="33" t="s">
        <v>2</v>
      </c>
      <c r="J1458" s="33"/>
      <c r="K1458" s="33" t="s">
        <v>2</v>
      </c>
      <c r="L1458" s="33" t="s">
        <v>2</v>
      </c>
      <c r="M1458" s="33" t="s">
        <v>2</v>
      </c>
      <c r="N1458" s="33" t="s">
        <v>2</v>
      </c>
    </row>
    <row r="1459" spans="1:14" ht="20.100000000000001" customHeight="1" x14ac:dyDescent="0.25">
      <c r="A1459" s="5" t="s">
        <v>2</v>
      </c>
      <c r="B1459" s="5" t="s">
        <v>2</v>
      </c>
      <c r="C1459" s="5" t="s">
        <v>2</v>
      </c>
      <c r="D1459" s="5"/>
      <c r="E1459" s="33" t="s">
        <v>2</v>
      </c>
      <c r="F1459" s="33" t="s">
        <v>2</v>
      </c>
      <c r="G1459" s="33" t="s">
        <v>2</v>
      </c>
      <c r="H1459" s="33" t="s">
        <v>2</v>
      </c>
      <c r="I1459" s="33" t="s">
        <v>2</v>
      </c>
      <c r="J1459" s="33"/>
      <c r="K1459" s="33" t="s">
        <v>2</v>
      </c>
      <c r="L1459" s="33" t="s">
        <v>2</v>
      </c>
      <c r="M1459" s="33" t="s">
        <v>2</v>
      </c>
      <c r="N1459" s="33" t="s">
        <v>2</v>
      </c>
    </row>
    <row r="1460" spans="1:14" ht="20.100000000000001" customHeight="1" x14ac:dyDescent="0.25">
      <c r="A1460" s="5" t="s">
        <v>2</v>
      </c>
      <c r="B1460" s="5" t="s">
        <v>2</v>
      </c>
      <c r="C1460" s="5" t="s">
        <v>2</v>
      </c>
      <c r="D1460" s="5"/>
      <c r="E1460" s="33" t="s">
        <v>2</v>
      </c>
      <c r="F1460" s="33" t="s">
        <v>2</v>
      </c>
      <c r="G1460" s="33" t="s">
        <v>2</v>
      </c>
      <c r="H1460" s="33" t="s">
        <v>2</v>
      </c>
      <c r="I1460" s="33" t="s">
        <v>2</v>
      </c>
      <c r="J1460" s="33"/>
      <c r="K1460" s="33" t="s">
        <v>2</v>
      </c>
      <c r="L1460" s="33" t="s">
        <v>2</v>
      </c>
      <c r="M1460" s="33" t="s">
        <v>2</v>
      </c>
      <c r="N1460" s="33" t="s">
        <v>2</v>
      </c>
    </row>
    <row r="1461" spans="1:14" ht="20.100000000000001" customHeight="1" x14ac:dyDescent="0.25">
      <c r="A1461" s="5" t="s">
        <v>2</v>
      </c>
      <c r="B1461" s="5" t="s">
        <v>2</v>
      </c>
      <c r="C1461" s="5" t="s">
        <v>2</v>
      </c>
      <c r="D1461" s="5"/>
      <c r="E1461" s="33" t="s">
        <v>2</v>
      </c>
      <c r="F1461" s="33" t="s">
        <v>2</v>
      </c>
      <c r="G1461" s="33" t="s">
        <v>2</v>
      </c>
      <c r="H1461" s="33" t="s">
        <v>2</v>
      </c>
      <c r="I1461" s="33" t="s">
        <v>2</v>
      </c>
      <c r="J1461" s="33"/>
      <c r="K1461" s="33" t="s">
        <v>2</v>
      </c>
      <c r="L1461" s="33" t="s">
        <v>2</v>
      </c>
      <c r="M1461" s="33" t="s">
        <v>2</v>
      </c>
      <c r="N1461" s="33" t="s">
        <v>2</v>
      </c>
    </row>
    <row r="1462" spans="1:14" ht="20.100000000000001" customHeight="1" x14ac:dyDescent="0.25">
      <c r="A1462" s="5" t="s">
        <v>2</v>
      </c>
      <c r="B1462" s="5" t="s">
        <v>2</v>
      </c>
      <c r="C1462" s="5" t="s">
        <v>2</v>
      </c>
      <c r="D1462" s="5"/>
      <c r="E1462" s="33" t="s">
        <v>2</v>
      </c>
      <c r="F1462" s="33" t="s">
        <v>2</v>
      </c>
      <c r="G1462" s="33" t="s">
        <v>2</v>
      </c>
      <c r="H1462" s="33" t="s">
        <v>2</v>
      </c>
      <c r="I1462" s="33" t="s">
        <v>2</v>
      </c>
      <c r="J1462" s="33"/>
      <c r="K1462" s="33" t="s">
        <v>2</v>
      </c>
      <c r="L1462" s="33" t="s">
        <v>2</v>
      </c>
      <c r="M1462" s="33" t="s">
        <v>2</v>
      </c>
      <c r="N1462" s="33" t="s">
        <v>2</v>
      </c>
    </row>
    <row r="1463" spans="1:14" ht="20.100000000000001" customHeight="1" x14ac:dyDescent="0.25">
      <c r="A1463" s="5" t="s">
        <v>2</v>
      </c>
      <c r="B1463" s="5" t="s">
        <v>2</v>
      </c>
      <c r="C1463" s="5" t="s">
        <v>2</v>
      </c>
      <c r="D1463" s="5"/>
      <c r="E1463" s="33" t="s">
        <v>2</v>
      </c>
      <c r="F1463" s="33" t="s">
        <v>2</v>
      </c>
      <c r="G1463" s="33" t="s">
        <v>2</v>
      </c>
      <c r="H1463" s="33" t="s">
        <v>2</v>
      </c>
      <c r="I1463" s="33" t="s">
        <v>2</v>
      </c>
      <c r="J1463" s="33"/>
      <c r="K1463" s="33" t="s">
        <v>2</v>
      </c>
      <c r="L1463" s="33" t="s">
        <v>2</v>
      </c>
      <c r="M1463" s="33" t="s">
        <v>2</v>
      </c>
      <c r="N1463" s="33" t="s">
        <v>2</v>
      </c>
    </row>
    <row r="1464" spans="1:14" ht="20.100000000000001" customHeight="1" x14ac:dyDescent="0.25">
      <c r="A1464" s="5" t="s">
        <v>2</v>
      </c>
      <c r="B1464" s="5" t="s">
        <v>2</v>
      </c>
      <c r="C1464" s="5" t="s">
        <v>2</v>
      </c>
      <c r="D1464" s="5"/>
      <c r="E1464" s="33" t="s">
        <v>2</v>
      </c>
      <c r="F1464" s="33" t="s">
        <v>2</v>
      </c>
      <c r="G1464" s="33" t="s">
        <v>2</v>
      </c>
      <c r="H1464" s="33" t="s">
        <v>2</v>
      </c>
      <c r="I1464" s="33" t="s">
        <v>2</v>
      </c>
      <c r="J1464" s="33"/>
      <c r="K1464" s="33" t="s">
        <v>2</v>
      </c>
      <c r="L1464" s="33" t="s">
        <v>2</v>
      </c>
      <c r="M1464" s="33" t="s">
        <v>2</v>
      </c>
      <c r="N1464" s="33" t="s">
        <v>2</v>
      </c>
    </row>
    <row r="1465" spans="1:14" ht="20.100000000000001" customHeight="1" x14ac:dyDescent="0.25">
      <c r="A1465" s="5" t="s">
        <v>2</v>
      </c>
      <c r="B1465" s="5" t="s">
        <v>2</v>
      </c>
      <c r="C1465" s="5" t="s">
        <v>2</v>
      </c>
      <c r="D1465" s="5"/>
      <c r="E1465" s="33" t="s">
        <v>2</v>
      </c>
      <c r="F1465" s="33" t="s">
        <v>2</v>
      </c>
      <c r="G1465" s="33" t="s">
        <v>2</v>
      </c>
      <c r="H1465" s="33" t="s">
        <v>2</v>
      </c>
      <c r="I1465" s="33" t="s">
        <v>2</v>
      </c>
      <c r="J1465" s="33"/>
      <c r="K1465" s="33" t="s">
        <v>2</v>
      </c>
      <c r="L1465" s="33" t="s">
        <v>2</v>
      </c>
      <c r="M1465" s="33" t="s">
        <v>2</v>
      </c>
      <c r="N1465" s="33" t="s">
        <v>2</v>
      </c>
    </row>
    <row r="1466" spans="1:14" ht="20.100000000000001" customHeight="1" x14ac:dyDescent="0.25">
      <c r="A1466" s="5" t="s">
        <v>2</v>
      </c>
      <c r="B1466" s="5" t="s">
        <v>2</v>
      </c>
      <c r="C1466" s="5" t="s">
        <v>2</v>
      </c>
      <c r="D1466" s="5"/>
      <c r="E1466" s="33" t="s">
        <v>2</v>
      </c>
      <c r="F1466" s="33" t="s">
        <v>2</v>
      </c>
      <c r="G1466" s="33" t="s">
        <v>2</v>
      </c>
      <c r="H1466" s="33" t="s">
        <v>2</v>
      </c>
      <c r="I1466" s="33" t="s">
        <v>2</v>
      </c>
      <c r="J1466" s="33"/>
      <c r="K1466" s="33" t="s">
        <v>2</v>
      </c>
      <c r="L1466" s="33" t="s">
        <v>2</v>
      </c>
      <c r="M1466" s="33" t="s">
        <v>2</v>
      </c>
      <c r="N1466" s="33" t="s">
        <v>2</v>
      </c>
    </row>
    <row r="1467" spans="1:14" ht="20.100000000000001" customHeight="1" x14ac:dyDescent="0.25">
      <c r="A1467" s="5" t="s">
        <v>2</v>
      </c>
      <c r="B1467" s="5" t="s">
        <v>2</v>
      </c>
      <c r="C1467" s="5" t="s">
        <v>2</v>
      </c>
      <c r="D1467" s="5"/>
      <c r="E1467" s="33" t="s">
        <v>2</v>
      </c>
      <c r="F1467" s="33" t="s">
        <v>2</v>
      </c>
      <c r="G1467" s="33" t="s">
        <v>2</v>
      </c>
      <c r="H1467" s="33" t="s">
        <v>2</v>
      </c>
      <c r="I1467" s="33" t="s">
        <v>2</v>
      </c>
      <c r="J1467" s="33"/>
      <c r="K1467" s="33" t="s">
        <v>2</v>
      </c>
      <c r="L1467" s="33" t="s">
        <v>2</v>
      </c>
      <c r="M1467" s="33" t="s">
        <v>2</v>
      </c>
      <c r="N1467" s="33" t="s">
        <v>2</v>
      </c>
    </row>
    <row r="1468" spans="1:14" ht="20.100000000000001" customHeight="1" x14ac:dyDescent="0.25">
      <c r="A1468" s="5" t="s">
        <v>2</v>
      </c>
      <c r="B1468" s="5" t="s">
        <v>2</v>
      </c>
      <c r="C1468" s="5" t="s">
        <v>2</v>
      </c>
      <c r="D1468" s="5"/>
      <c r="E1468" s="33" t="s">
        <v>2</v>
      </c>
      <c r="F1468" s="33" t="s">
        <v>2</v>
      </c>
      <c r="G1468" s="33" t="s">
        <v>2</v>
      </c>
      <c r="H1468" s="33" t="s">
        <v>2</v>
      </c>
      <c r="I1468" s="33" t="s">
        <v>2</v>
      </c>
      <c r="J1468" s="33"/>
      <c r="K1468" s="33" t="s">
        <v>2</v>
      </c>
      <c r="L1468" s="33" t="s">
        <v>2</v>
      </c>
      <c r="M1468" s="33" t="s">
        <v>2</v>
      </c>
      <c r="N1468" s="33" t="s">
        <v>2</v>
      </c>
    </row>
    <row r="1469" spans="1:14" ht="20.100000000000001" customHeight="1" x14ac:dyDescent="0.25">
      <c r="A1469" s="5" t="s">
        <v>2</v>
      </c>
      <c r="B1469" s="5" t="s">
        <v>2</v>
      </c>
      <c r="C1469" s="5" t="s">
        <v>2</v>
      </c>
      <c r="D1469" s="5"/>
      <c r="E1469" s="33" t="s">
        <v>2</v>
      </c>
      <c r="F1469" s="33" t="s">
        <v>2</v>
      </c>
      <c r="G1469" s="33" t="s">
        <v>2</v>
      </c>
      <c r="H1469" s="33" t="s">
        <v>2</v>
      </c>
      <c r="I1469" s="33" t="s">
        <v>2</v>
      </c>
      <c r="J1469" s="33"/>
      <c r="K1469" s="33" t="s">
        <v>2</v>
      </c>
      <c r="L1469" s="33" t="s">
        <v>2</v>
      </c>
      <c r="M1469" s="33" t="s">
        <v>2</v>
      </c>
      <c r="N1469" s="33" t="s">
        <v>2</v>
      </c>
    </row>
    <row r="1470" spans="1:14" ht="20.100000000000001" customHeight="1" x14ac:dyDescent="0.25">
      <c r="A1470" s="5" t="s">
        <v>2</v>
      </c>
      <c r="B1470" s="5" t="s">
        <v>2</v>
      </c>
      <c r="C1470" s="5" t="s">
        <v>2</v>
      </c>
      <c r="D1470" s="5"/>
      <c r="E1470" s="33" t="s">
        <v>2</v>
      </c>
      <c r="F1470" s="33" t="s">
        <v>2</v>
      </c>
      <c r="G1470" s="33" t="s">
        <v>2</v>
      </c>
      <c r="H1470" s="33" t="s">
        <v>2</v>
      </c>
      <c r="I1470" s="33" t="s">
        <v>2</v>
      </c>
      <c r="J1470" s="33"/>
      <c r="K1470" s="33" t="s">
        <v>2</v>
      </c>
      <c r="L1470" s="33" t="s">
        <v>2</v>
      </c>
      <c r="M1470" s="33" t="s">
        <v>2</v>
      </c>
      <c r="N1470" s="33" t="s">
        <v>2</v>
      </c>
    </row>
    <row r="1471" spans="1:14" ht="20.100000000000001" customHeight="1" x14ac:dyDescent="0.25">
      <c r="A1471" s="5" t="s">
        <v>2</v>
      </c>
      <c r="B1471" s="5" t="s">
        <v>2</v>
      </c>
      <c r="C1471" s="5" t="s">
        <v>2</v>
      </c>
      <c r="D1471" s="5"/>
      <c r="E1471" s="33" t="s">
        <v>2</v>
      </c>
      <c r="F1471" s="33" t="s">
        <v>2</v>
      </c>
      <c r="G1471" s="33" t="s">
        <v>2</v>
      </c>
      <c r="H1471" s="33" t="s">
        <v>2</v>
      </c>
      <c r="I1471" s="33" t="s">
        <v>2</v>
      </c>
      <c r="J1471" s="33"/>
      <c r="K1471" s="33" t="s">
        <v>2</v>
      </c>
      <c r="L1471" s="33" t="s">
        <v>2</v>
      </c>
      <c r="M1471" s="33" t="s">
        <v>2</v>
      </c>
      <c r="N1471" s="33" t="s">
        <v>2</v>
      </c>
    </row>
    <row r="1472" spans="1:14" ht="20.100000000000001" customHeight="1" x14ac:dyDescent="0.25">
      <c r="A1472" s="5" t="s">
        <v>2</v>
      </c>
      <c r="B1472" s="5" t="s">
        <v>2</v>
      </c>
      <c r="C1472" s="5" t="s">
        <v>2</v>
      </c>
      <c r="D1472" s="5"/>
      <c r="E1472" s="33" t="s">
        <v>2</v>
      </c>
      <c r="F1472" s="33" t="s">
        <v>2</v>
      </c>
      <c r="G1472" s="33" t="s">
        <v>2</v>
      </c>
      <c r="H1472" s="33" t="s">
        <v>2</v>
      </c>
      <c r="I1472" s="33" t="s">
        <v>2</v>
      </c>
      <c r="J1472" s="33"/>
      <c r="K1472" s="33" t="s">
        <v>2</v>
      </c>
      <c r="L1472" s="33" t="s">
        <v>2</v>
      </c>
      <c r="M1472" s="33" t="s">
        <v>2</v>
      </c>
      <c r="N1472" s="33" t="s">
        <v>2</v>
      </c>
    </row>
    <row r="1473" spans="1:14" ht="20.100000000000001" customHeight="1" x14ac:dyDescent="0.25">
      <c r="A1473" s="5" t="s">
        <v>2</v>
      </c>
      <c r="B1473" s="5" t="s">
        <v>2</v>
      </c>
      <c r="C1473" s="5" t="s">
        <v>2</v>
      </c>
      <c r="D1473" s="5"/>
      <c r="E1473" s="33" t="s">
        <v>2</v>
      </c>
      <c r="F1473" s="33" t="s">
        <v>2</v>
      </c>
      <c r="G1473" s="33" t="s">
        <v>2</v>
      </c>
      <c r="H1473" s="33" t="s">
        <v>2</v>
      </c>
      <c r="I1473" s="33" t="s">
        <v>2</v>
      </c>
      <c r="J1473" s="33"/>
      <c r="K1473" s="33" t="s">
        <v>2</v>
      </c>
      <c r="L1473" s="33" t="s">
        <v>2</v>
      </c>
      <c r="M1473" s="33" t="s">
        <v>2</v>
      </c>
      <c r="N1473" s="33" t="s">
        <v>2</v>
      </c>
    </row>
    <row r="1474" spans="1:14" ht="20.100000000000001" customHeight="1" x14ac:dyDescent="0.25">
      <c r="A1474" s="5" t="s">
        <v>2</v>
      </c>
      <c r="B1474" s="5" t="s">
        <v>2</v>
      </c>
      <c r="C1474" s="5" t="s">
        <v>2</v>
      </c>
      <c r="D1474" s="5"/>
      <c r="E1474" s="33" t="s">
        <v>2</v>
      </c>
      <c r="F1474" s="33" t="s">
        <v>2</v>
      </c>
      <c r="G1474" s="33" t="s">
        <v>2</v>
      </c>
      <c r="H1474" s="33" t="s">
        <v>2</v>
      </c>
      <c r="I1474" s="33" t="s">
        <v>2</v>
      </c>
      <c r="J1474" s="33"/>
      <c r="K1474" s="33" t="s">
        <v>2</v>
      </c>
      <c r="L1474" s="33" t="s">
        <v>2</v>
      </c>
      <c r="M1474" s="33" t="s">
        <v>2</v>
      </c>
      <c r="N1474" s="33" t="s">
        <v>2</v>
      </c>
    </row>
    <row r="1475" spans="1:14" ht="20.100000000000001" customHeight="1" x14ac:dyDescent="0.25">
      <c r="A1475" s="5" t="s">
        <v>2</v>
      </c>
      <c r="B1475" s="5" t="s">
        <v>2</v>
      </c>
      <c r="C1475" s="5" t="s">
        <v>2</v>
      </c>
      <c r="D1475" s="5"/>
      <c r="E1475" s="33" t="s">
        <v>2</v>
      </c>
      <c r="F1475" s="33" t="s">
        <v>2</v>
      </c>
      <c r="G1475" s="33" t="s">
        <v>2</v>
      </c>
      <c r="H1475" s="33" t="s">
        <v>2</v>
      </c>
      <c r="I1475" s="33" t="s">
        <v>2</v>
      </c>
      <c r="J1475" s="33"/>
      <c r="K1475" s="33" t="s">
        <v>2</v>
      </c>
      <c r="L1475" s="33" t="s">
        <v>2</v>
      </c>
      <c r="M1475" s="33" t="s">
        <v>2</v>
      </c>
      <c r="N1475" s="33" t="s">
        <v>2</v>
      </c>
    </row>
    <row r="1476" spans="1:14" ht="20.100000000000001" customHeight="1" x14ac:dyDescent="0.25">
      <c r="A1476" s="5" t="s">
        <v>2</v>
      </c>
      <c r="B1476" s="5" t="s">
        <v>2</v>
      </c>
      <c r="C1476" s="5" t="s">
        <v>2</v>
      </c>
      <c r="D1476" s="5"/>
      <c r="E1476" s="33" t="s">
        <v>2</v>
      </c>
      <c r="F1476" s="33" t="s">
        <v>2</v>
      </c>
      <c r="G1476" s="33" t="s">
        <v>2</v>
      </c>
      <c r="H1476" s="33" t="s">
        <v>2</v>
      </c>
      <c r="I1476" s="33" t="s">
        <v>2</v>
      </c>
      <c r="J1476" s="33"/>
      <c r="K1476" s="33" t="s">
        <v>2</v>
      </c>
      <c r="L1476" s="33" t="s">
        <v>2</v>
      </c>
      <c r="M1476" s="33" t="s">
        <v>2</v>
      </c>
      <c r="N1476" s="33" t="s">
        <v>2</v>
      </c>
    </row>
    <row r="1477" spans="1:14" ht="20.100000000000001" customHeight="1" x14ac:dyDescent="0.25">
      <c r="A1477" s="5" t="s">
        <v>2</v>
      </c>
      <c r="B1477" s="5" t="s">
        <v>2</v>
      </c>
      <c r="C1477" s="5" t="s">
        <v>2</v>
      </c>
      <c r="D1477" s="5"/>
      <c r="E1477" s="33" t="s">
        <v>2</v>
      </c>
      <c r="F1477" s="33" t="s">
        <v>2</v>
      </c>
      <c r="G1477" s="33" t="s">
        <v>2</v>
      </c>
      <c r="H1477" s="33" t="s">
        <v>2</v>
      </c>
      <c r="I1477" s="33" t="s">
        <v>2</v>
      </c>
      <c r="J1477" s="33"/>
      <c r="K1477" s="33" t="s">
        <v>2</v>
      </c>
      <c r="L1477" s="33" t="s">
        <v>2</v>
      </c>
      <c r="M1477" s="33" t="s">
        <v>2</v>
      </c>
      <c r="N1477" s="33" t="s">
        <v>2</v>
      </c>
    </row>
    <row r="1478" spans="1:14" ht="20.100000000000001" customHeight="1" x14ac:dyDescent="0.25">
      <c r="A1478" s="5" t="s">
        <v>2</v>
      </c>
      <c r="B1478" s="5" t="s">
        <v>2</v>
      </c>
      <c r="C1478" s="5" t="s">
        <v>2</v>
      </c>
      <c r="D1478" s="5"/>
      <c r="E1478" s="33" t="s">
        <v>2</v>
      </c>
      <c r="F1478" s="33" t="s">
        <v>2</v>
      </c>
      <c r="G1478" s="33" t="s">
        <v>2</v>
      </c>
      <c r="H1478" s="33" t="s">
        <v>2</v>
      </c>
      <c r="I1478" s="33" t="s">
        <v>2</v>
      </c>
      <c r="J1478" s="33"/>
      <c r="K1478" s="33" t="s">
        <v>2</v>
      </c>
      <c r="L1478" s="33" t="s">
        <v>2</v>
      </c>
      <c r="M1478" s="33" t="s">
        <v>2</v>
      </c>
      <c r="N1478" s="33" t="s">
        <v>2</v>
      </c>
    </row>
    <row r="1479" spans="1:14" ht="20.100000000000001" customHeight="1" x14ac:dyDescent="0.25">
      <c r="A1479" s="5" t="s">
        <v>2</v>
      </c>
      <c r="B1479" s="5" t="s">
        <v>2</v>
      </c>
      <c r="C1479" s="5" t="s">
        <v>2</v>
      </c>
      <c r="D1479" s="5"/>
      <c r="E1479" s="33" t="s">
        <v>2</v>
      </c>
      <c r="F1479" s="33" t="s">
        <v>2</v>
      </c>
      <c r="G1479" s="33" t="s">
        <v>2</v>
      </c>
      <c r="H1479" s="33" t="s">
        <v>2</v>
      </c>
      <c r="I1479" s="33" t="s">
        <v>2</v>
      </c>
      <c r="J1479" s="33"/>
      <c r="K1479" s="33" t="s">
        <v>2</v>
      </c>
      <c r="L1479" s="33" t="s">
        <v>2</v>
      </c>
      <c r="M1479" s="33" t="s">
        <v>2</v>
      </c>
      <c r="N1479" s="33" t="s">
        <v>2</v>
      </c>
    </row>
    <row r="1480" spans="1:14" ht="20.100000000000001" customHeight="1" x14ac:dyDescent="0.25">
      <c r="A1480" s="5" t="s">
        <v>2</v>
      </c>
      <c r="B1480" s="5" t="s">
        <v>2</v>
      </c>
      <c r="C1480" s="5" t="s">
        <v>2</v>
      </c>
      <c r="D1480" s="5"/>
      <c r="E1480" s="33" t="s">
        <v>2</v>
      </c>
      <c r="F1480" s="33" t="s">
        <v>2</v>
      </c>
      <c r="G1480" s="33" t="s">
        <v>2</v>
      </c>
      <c r="H1480" s="33" t="s">
        <v>2</v>
      </c>
      <c r="I1480" s="33" t="s">
        <v>2</v>
      </c>
      <c r="J1480" s="33"/>
      <c r="K1480" s="33" t="s">
        <v>2</v>
      </c>
      <c r="L1480" s="33" t="s">
        <v>2</v>
      </c>
      <c r="M1480" s="33" t="s">
        <v>2</v>
      </c>
      <c r="N1480" s="33" t="s">
        <v>2</v>
      </c>
    </row>
    <row r="1481" spans="1:14" ht="20.100000000000001" customHeight="1" x14ac:dyDescent="0.25">
      <c r="A1481" s="5" t="s">
        <v>2</v>
      </c>
      <c r="B1481" s="5" t="s">
        <v>2</v>
      </c>
      <c r="C1481" s="5" t="s">
        <v>2</v>
      </c>
      <c r="D1481" s="5"/>
      <c r="E1481" s="33" t="s">
        <v>2</v>
      </c>
      <c r="F1481" s="33" t="s">
        <v>2</v>
      </c>
      <c r="G1481" s="33" t="s">
        <v>2</v>
      </c>
      <c r="H1481" s="33" t="s">
        <v>2</v>
      </c>
      <c r="I1481" s="33" t="s">
        <v>2</v>
      </c>
      <c r="J1481" s="33"/>
      <c r="K1481" s="33" t="s">
        <v>2</v>
      </c>
      <c r="L1481" s="33" t="s">
        <v>2</v>
      </c>
      <c r="M1481" s="33" t="s">
        <v>2</v>
      </c>
      <c r="N1481" s="33" t="s">
        <v>2</v>
      </c>
    </row>
    <row r="1482" spans="1:14" ht="20.100000000000001" customHeight="1" x14ac:dyDescent="0.25">
      <c r="A1482" s="5" t="s">
        <v>2</v>
      </c>
      <c r="B1482" s="5" t="s">
        <v>2</v>
      </c>
      <c r="C1482" s="5" t="s">
        <v>2</v>
      </c>
      <c r="D1482" s="5"/>
      <c r="E1482" s="33" t="s">
        <v>2</v>
      </c>
      <c r="F1482" s="33" t="s">
        <v>2</v>
      </c>
      <c r="G1482" s="33" t="s">
        <v>2</v>
      </c>
      <c r="H1482" s="33" t="s">
        <v>2</v>
      </c>
      <c r="I1482" s="33" t="s">
        <v>2</v>
      </c>
      <c r="J1482" s="33"/>
      <c r="K1482" s="33" t="s">
        <v>2</v>
      </c>
      <c r="L1482" s="33" t="s">
        <v>2</v>
      </c>
      <c r="M1482" s="33" t="s">
        <v>2</v>
      </c>
      <c r="N1482" s="33" t="s">
        <v>2</v>
      </c>
    </row>
    <row r="1483" spans="1:14" ht="20.100000000000001" customHeight="1" x14ac:dyDescent="0.25">
      <c r="A1483" s="5" t="s">
        <v>2</v>
      </c>
      <c r="B1483" s="5" t="s">
        <v>2</v>
      </c>
      <c r="C1483" s="5" t="s">
        <v>2</v>
      </c>
      <c r="D1483" s="5"/>
      <c r="E1483" s="33" t="s">
        <v>2</v>
      </c>
      <c r="F1483" s="33" t="s">
        <v>2</v>
      </c>
      <c r="G1483" s="33" t="s">
        <v>2</v>
      </c>
      <c r="H1483" s="33" t="s">
        <v>2</v>
      </c>
      <c r="I1483" s="33" t="s">
        <v>2</v>
      </c>
      <c r="J1483" s="33"/>
      <c r="K1483" s="33" t="s">
        <v>2</v>
      </c>
      <c r="L1483" s="33" t="s">
        <v>2</v>
      </c>
      <c r="M1483" s="33" t="s">
        <v>2</v>
      </c>
      <c r="N1483" s="33" t="s">
        <v>2</v>
      </c>
    </row>
    <row r="1484" spans="1:14" ht="20.100000000000001" customHeight="1" x14ac:dyDescent="0.25">
      <c r="A1484" s="5" t="s">
        <v>2</v>
      </c>
      <c r="B1484" s="5" t="s">
        <v>2</v>
      </c>
      <c r="C1484" s="5" t="s">
        <v>2</v>
      </c>
      <c r="D1484" s="5"/>
      <c r="E1484" s="33" t="s">
        <v>2</v>
      </c>
      <c r="F1484" s="33" t="s">
        <v>2</v>
      </c>
      <c r="G1484" s="33" t="s">
        <v>2</v>
      </c>
      <c r="H1484" s="33" t="s">
        <v>2</v>
      </c>
      <c r="I1484" s="33" t="s">
        <v>2</v>
      </c>
      <c r="J1484" s="33"/>
      <c r="K1484" s="33" t="s">
        <v>2</v>
      </c>
      <c r="L1484" s="33" t="s">
        <v>2</v>
      </c>
      <c r="M1484" s="33" t="s">
        <v>2</v>
      </c>
      <c r="N1484" s="33" t="s">
        <v>2</v>
      </c>
    </row>
    <row r="1485" spans="1:14" ht="20.100000000000001" customHeight="1" x14ac:dyDescent="0.25">
      <c r="A1485" s="5" t="s">
        <v>2</v>
      </c>
      <c r="B1485" s="5" t="s">
        <v>2</v>
      </c>
      <c r="C1485" s="5" t="s">
        <v>2</v>
      </c>
      <c r="D1485" s="5"/>
      <c r="E1485" s="33" t="s">
        <v>2</v>
      </c>
      <c r="F1485" s="33" t="s">
        <v>2</v>
      </c>
      <c r="G1485" s="33" t="s">
        <v>2</v>
      </c>
      <c r="H1485" s="33" t="s">
        <v>2</v>
      </c>
      <c r="I1485" s="33" t="s">
        <v>2</v>
      </c>
      <c r="J1485" s="33"/>
      <c r="K1485" s="33" t="s">
        <v>2</v>
      </c>
      <c r="L1485" s="33" t="s">
        <v>2</v>
      </c>
      <c r="M1485" s="33" t="s">
        <v>2</v>
      </c>
      <c r="N1485" s="33" t="s">
        <v>2</v>
      </c>
    </row>
    <row r="1486" spans="1:14" ht="20.100000000000001" customHeight="1" x14ac:dyDescent="0.25">
      <c r="A1486" s="5" t="s">
        <v>2</v>
      </c>
      <c r="B1486" s="5" t="s">
        <v>2</v>
      </c>
      <c r="C1486" s="5" t="s">
        <v>2</v>
      </c>
      <c r="D1486" s="5"/>
      <c r="E1486" s="33" t="s">
        <v>2</v>
      </c>
      <c r="F1486" s="33" t="s">
        <v>2</v>
      </c>
      <c r="G1486" s="33" t="s">
        <v>2</v>
      </c>
      <c r="H1486" s="33" t="s">
        <v>2</v>
      </c>
      <c r="I1486" s="33" t="s">
        <v>2</v>
      </c>
      <c r="J1486" s="33"/>
      <c r="K1486" s="33" t="s">
        <v>2</v>
      </c>
      <c r="L1486" s="33" t="s">
        <v>2</v>
      </c>
      <c r="M1486" s="33" t="s">
        <v>2</v>
      </c>
      <c r="N1486" s="33" t="s">
        <v>2</v>
      </c>
    </row>
    <row r="1487" spans="1:14" ht="20.100000000000001" customHeight="1" x14ac:dyDescent="0.25">
      <c r="A1487" s="5" t="s">
        <v>2</v>
      </c>
      <c r="B1487" s="5" t="s">
        <v>2</v>
      </c>
      <c r="C1487" s="5" t="s">
        <v>2</v>
      </c>
      <c r="D1487" s="5"/>
      <c r="E1487" s="33" t="s">
        <v>2</v>
      </c>
      <c r="F1487" s="33" t="s">
        <v>2</v>
      </c>
      <c r="G1487" s="33" t="s">
        <v>2</v>
      </c>
      <c r="H1487" s="33" t="s">
        <v>2</v>
      </c>
      <c r="I1487" s="33" t="s">
        <v>2</v>
      </c>
      <c r="J1487" s="33"/>
      <c r="K1487" s="33" t="s">
        <v>2</v>
      </c>
      <c r="L1487" s="33" t="s">
        <v>2</v>
      </c>
      <c r="M1487" s="33" t="s">
        <v>2</v>
      </c>
      <c r="N1487" s="33" t="s">
        <v>2</v>
      </c>
    </row>
    <row r="1488" spans="1:14" ht="20.100000000000001" customHeight="1" x14ac:dyDescent="0.25">
      <c r="A1488" s="5" t="s">
        <v>2</v>
      </c>
      <c r="B1488" s="5" t="s">
        <v>2</v>
      </c>
      <c r="C1488" s="5" t="s">
        <v>2</v>
      </c>
      <c r="D1488" s="5"/>
      <c r="E1488" s="33" t="s">
        <v>2</v>
      </c>
      <c r="F1488" s="33" t="s">
        <v>2</v>
      </c>
      <c r="G1488" s="33" t="s">
        <v>2</v>
      </c>
      <c r="H1488" s="33" t="s">
        <v>2</v>
      </c>
      <c r="I1488" s="33" t="s">
        <v>2</v>
      </c>
      <c r="J1488" s="33"/>
      <c r="K1488" s="33" t="s">
        <v>2</v>
      </c>
      <c r="L1488" s="33" t="s">
        <v>2</v>
      </c>
      <c r="M1488" s="33" t="s">
        <v>2</v>
      </c>
      <c r="N1488" s="33" t="s">
        <v>2</v>
      </c>
    </row>
    <row r="1489" spans="1:14" ht="20.100000000000001" customHeight="1" x14ac:dyDescent="0.25">
      <c r="A1489" s="5" t="s">
        <v>2</v>
      </c>
      <c r="B1489" s="5" t="s">
        <v>2</v>
      </c>
      <c r="C1489" s="5" t="s">
        <v>2</v>
      </c>
      <c r="D1489" s="5"/>
      <c r="E1489" s="33" t="s">
        <v>2</v>
      </c>
      <c r="F1489" s="33" t="s">
        <v>2</v>
      </c>
      <c r="G1489" s="33" t="s">
        <v>2</v>
      </c>
      <c r="H1489" s="33" t="s">
        <v>2</v>
      </c>
      <c r="I1489" s="33" t="s">
        <v>2</v>
      </c>
      <c r="J1489" s="33"/>
      <c r="K1489" s="33" t="s">
        <v>2</v>
      </c>
      <c r="L1489" s="33" t="s">
        <v>2</v>
      </c>
      <c r="M1489" s="33" t="s">
        <v>2</v>
      </c>
      <c r="N1489" s="33" t="s">
        <v>2</v>
      </c>
    </row>
    <row r="1490" spans="1:14" ht="20.100000000000001" customHeight="1" x14ac:dyDescent="0.25">
      <c r="A1490" s="5" t="s">
        <v>2</v>
      </c>
      <c r="B1490" s="5" t="s">
        <v>2</v>
      </c>
      <c r="C1490" s="5" t="s">
        <v>2</v>
      </c>
      <c r="D1490" s="5"/>
      <c r="E1490" s="33" t="s">
        <v>2</v>
      </c>
      <c r="F1490" s="33" t="s">
        <v>2</v>
      </c>
      <c r="G1490" s="33" t="s">
        <v>2</v>
      </c>
      <c r="H1490" s="33" t="s">
        <v>2</v>
      </c>
      <c r="I1490" s="33" t="s">
        <v>2</v>
      </c>
      <c r="J1490" s="33"/>
      <c r="K1490" s="33" t="s">
        <v>2</v>
      </c>
      <c r="L1490" s="33" t="s">
        <v>2</v>
      </c>
      <c r="M1490" s="33" t="s">
        <v>2</v>
      </c>
      <c r="N1490" s="33" t="s">
        <v>2</v>
      </c>
    </row>
    <row r="1491" spans="1:14" ht="20.100000000000001" customHeight="1" x14ac:dyDescent="0.25">
      <c r="A1491" s="5" t="s">
        <v>2</v>
      </c>
      <c r="B1491" s="5" t="s">
        <v>2</v>
      </c>
      <c r="C1491" s="5" t="s">
        <v>2</v>
      </c>
      <c r="D1491" s="5"/>
      <c r="E1491" s="33" t="s">
        <v>2</v>
      </c>
      <c r="F1491" s="33" t="s">
        <v>2</v>
      </c>
      <c r="G1491" s="33" t="s">
        <v>2</v>
      </c>
      <c r="H1491" s="33" t="s">
        <v>2</v>
      </c>
      <c r="I1491" s="33" t="s">
        <v>2</v>
      </c>
      <c r="J1491" s="33"/>
      <c r="K1491" s="33" t="s">
        <v>2</v>
      </c>
      <c r="L1491" s="33" t="s">
        <v>2</v>
      </c>
      <c r="M1491" s="33" t="s">
        <v>2</v>
      </c>
      <c r="N1491" s="33" t="s">
        <v>2</v>
      </c>
    </row>
    <row r="1492" spans="1:14" ht="20.100000000000001" customHeight="1" x14ac:dyDescent="0.25">
      <c r="A1492" s="5" t="s">
        <v>2</v>
      </c>
      <c r="B1492" s="5" t="s">
        <v>2</v>
      </c>
      <c r="C1492" s="5" t="s">
        <v>2</v>
      </c>
      <c r="D1492" s="5"/>
      <c r="E1492" s="33" t="s">
        <v>2</v>
      </c>
      <c r="F1492" s="33" t="s">
        <v>2</v>
      </c>
      <c r="G1492" s="33" t="s">
        <v>2</v>
      </c>
      <c r="H1492" s="33" t="s">
        <v>2</v>
      </c>
      <c r="I1492" s="33" t="s">
        <v>2</v>
      </c>
      <c r="J1492" s="33"/>
      <c r="K1492" s="33" t="s">
        <v>2</v>
      </c>
      <c r="L1492" s="33" t="s">
        <v>2</v>
      </c>
      <c r="M1492" s="33" t="s">
        <v>2</v>
      </c>
      <c r="N1492" s="33" t="s">
        <v>2</v>
      </c>
    </row>
    <row r="1493" spans="1:14" ht="20.100000000000001" customHeight="1" x14ac:dyDescent="0.25">
      <c r="A1493" s="5" t="s">
        <v>2</v>
      </c>
      <c r="B1493" s="5" t="s">
        <v>2</v>
      </c>
      <c r="C1493" s="5" t="s">
        <v>2</v>
      </c>
      <c r="D1493" s="5"/>
      <c r="E1493" s="33" t="s">
        <v>2</v>
      </c>
      <c r="F1493" s="33" t="s">
        <v>2</v>
      </c>
      <c r="G1493" s="33" t="s">
        <v>2</v>
      </c>
      <c r="H1493" s="33" t="s">
        <v>2</v>
      </c>
      <c r="I1493" s="33" t="s">
        <v>2</v>
      </c>
      <c r="J1493" s="33"/>
      <c r="K1493" s="33" t="s">
        <v>2</v>
      </c>
      <c r="L1493" s="33" t="s">
        <v>2</v>
      </c>
      <c r="M1493" s="33" t="s">
        <v>2</v>
      </c>
      <c r="N1493" s="33" t="s">
        <v>2</v>
      </c>
    </row>
    <row r="1494" spans="1:14" ht="20.100000000000001" customHeight="1" x14ac:dyDescent="0.25">
      <c r="A1494" s="5" t="s">
        <v>2</v>
      </c>
      <c r="B1494" s="5" t="s">
        <v>2</v>
      </c>
      <c r="C1494" s="5" t="s">
        <v>2</v>
      </c>
      <c r="D1494" s="5"/>
      <c r="E1494" s="33" t="s">
        <v>2</v>
      </c>
      <c r="F1494" s="33" t="s">
        <v>2</v>
      </c>
      <c r="G1494" s="33" t="s">
        <v>2</v>
      </c>
      <c r="H1494" s="33" t="s">
        <v>2</v>
      </c>
      <c r="I1494" s="33" t="s">
        <v>2</v>
      </c>
      <c r="J1494" s="33"/>
      <c r="K1494" s="33" t="s">
        <v>2</v>
      </c>
      <c r="L1494" s="33" t="s">
        <v>2</v>
      </c>
      <c r="M1494" s="33" t="s">
        <v>2</v>
      </c>
      <c r="N1494" s="33" t="s">
        <v>2</v>
      </c>
    </row>
    <row r="1495" spans="1:14" ht="20.100000000000001" customHeight="1" x14ac:dyDescent="0.25">
      <c r="A1495" s="5" t="s">
        <v>2</v>
      </c>
      <c r="B1495" s="5" t="s">
        <v>2</v>
      </c>
      <c r="C1495" s="5" t="s">
        <v>2</v>
      </c>
      <c r="D1495" s="5"/>
      <c r="E1495" s="33" t="s">
        <v>2</v>
      </c>
      <c r="F1495" s="33" t="s">
        <v>2</v>
      </c>
      <c r="G1495" s="33" t="s">
        <v>2</v>
      </c>
      <c r="H1495" s="33" t="s">
        <v>2</v>
      </c>
      <c r="I1495" s="33" t="s">
        <v>2</v>
      </c>
      <c r="J1495" s="33"/>
      <c r="K1495" s="33" t="s">
        <v>2</v>
      </c>
      <c r="L1495" s="33" t="s">
        <v>2</v>
      </c>
      <c r="M1495" s="33" t="s">
        <v>2</v>
      </c>
      <c r="N1495" s="33" t="s">
        <v>2</v>
      </c>
    </row>
    <row r="1496" spans="1:14" ht="20.100000000000001" customHeight="1" x14ac:dyDescent="0.25">
      <c r="A1496" s="5" t="s">
        <v>2</v>
      </c>
      <c r="B1496" s="5" t="s">
        <v>2</v>
      </c>
      <c r="C1496" s="5" t="s">
        <v>2</v>
      </c>
      <c r="D1496" s="5"/>
      <c r="E1496" s="33" t="s">
        <v>2</v>
      </c>
      <c r="F1496" s="33" t="s">
        <v>2</v>
      </c>
      <c r="G1496" s="33" t="s">
        <v>2</v>
      </c>
      <c r="H1496" s="33" t="s">
        <v>2</v>
      </c>
      <c r="I1496" s="33" t="s">
        <v>2</v>
      </c>
      <c r="J1496" s="33"/>
      <c r="K1496" s="33" t="s">
        <v>2</v>
      </c>
      <c r="L1496" s="33" t="s">
        <v>2</v>
      </c>
      <c r="M1496" s="33" t="s">
        <v>2</v>
      </c>
      <c r="N1496" s="33" t="s">
        <v>2</v>
      </c>
    </row>
    <row r="1497" spans="1:14" ht="20.100000000000001" customHeight="1" x14ac:dyDescent="0.25">
      <c r="A1497" s="5" t="s">
        <v>2</v>
      </c>
      <c r="B1497" s="5" t="s">
        <v>2</v>
      </c>
      <c r="C1497" s="5" t="s">
        <v>2</v>
      </c>
      <c r="D1497" s="5"/>
      <c r="E1497" s="33" t="s">
        <v>2</v>
      </c>
      <c r="F1497" s="33" t="s">
        <v>2</v>
      </c>
      <c r="G1497" s="33" t="s">
        <v>2</v>
      </c>
      <c r="H1497" s="33" t="s">
        <v>2</v>
      </c>
      <c r="I1497" s="33" t="s">
        <v>2</v>
      </c>
      <c r="J1497" s="33"/>
      <c r="K1497" s="33" t="s">
        <v>2</v>
      </c>
      <c r="L1497" s="33" t="s">
        <v>2</v>
      </c>
      <c r="M1497" s="33" t="s">
        <v>2</v>
      </c>
      <c r="N1497" s="33" t="s">
        <v>2</v>
      </c>
    </row>
    <row r="1498" spans="1:14" ht="20.100000000000001" customHeight="1" x14ac:dyDescent="0.25">
      <c r="A1498" s="5" t="s">
        <v>2</v>
      </c>
      <c r="B1498" s="5" t="s">
        <v>2</v>
      </c>
      <c r="C1498" s="5" t="s">
        <v>2</v>
      </c>
      <c r="D1498" s="5"/>
      <c r="E1498" s="33" t="s">
        <v>2</v>
      </c>
      <c r="F1498" s="33" t="s">
        <v>2</v>
      </c>
      <c r="G1498" s="33" t="s">
        <v>2</v>
      </c>
      <c r="H1498" s="33" t="s">
        <v>2</v>
      </c>
      <c r="I1498" s="33" t="s">
        <v>2</v>
      </c>
      <c r="J1498" s="33"/>
      <c r="K1498" s="33" t="s">
        <v>2</v>
      </c>
      <c r="L1498" s="33" t="s">
        <v>2</v>
      </c>
      <c r="M1498" s="33" t="s">
        <v>2</v>
      </c>
      <c r="N1498" s="33" t="s">
        <v>2</v>
      </c>
    </row>
    <row r="1499" spans="1:14" ht="20.100000000000001" customHeight="1" x14ac:dyDescent="0.25">
      <c r="A1499" s="5" t="s">
        <v>2</v>
      </c>
      <c r="B1499" s="5" t="s">
        <v>2</v>
      </c>
      <c r="C1499" s="5" t="s">
        <v>2</v>
      </c>
      <c r="D1499" s="5"/>
      <c r="E1499" s="33" t="s">
        <v>2</v>
      </c>
      <c r="F1499" s="33" t="s">
        <v>2</v>
      </c>
      <c r="G1499" s="33" t="s">
        <v>2</v>
      </c>
      <c r="H1499" s="33" t="s">
        <v>2</v>
      </c>
      <c r="I1499" s="33" t="s">
        <v>2</v>
      </c>
      <c r="J1499" s="33"/>
      <c r="K1499" s="33" t="s">
        <v>2</v>
      </c>
      <c r="L1499" s="33" t="s">
        <v>2</v>
      </c>
      <c r="M1499" s="33" t="s">
        <v>2</v>
      </c>
      <c r="N1499" s="33" t="s">
        <v>2</v>
      </c>
    </row>
    <row r="1500" spans="1:14" ht="20.100000000000001" customHeight="1" x14ac:dyDescent="0.25">
      <c r="A1500" s="5" t="s">
        <v>2</v>
      </c>
      <c r="B1500" s="5" t="s">
        <v>2</v>
      </c>
      <c r="C1500" s="5" t="s">
        <v>2</v>
      </c>
      <c r="D1500" s="5"/>
      <c r="E1500" s="33" t="s">
        <v>2</v>
      </c>
      <c r="F1500" s="33" t="s">
        <v>2</v>
      </c>
      <c r="G1500" s="33" t="s">
        <v>2</v>
      </c>
      <c r="H1500" s="33" t="s">
        <v>2</v>
      </c>
      <c r="I1500" s="33" t="s">
        <v>2</v>
      </c>
      <c r="J1500" s="33"/>
      <c r="K1500" s="33" t="s">
        <v>2</v>
      </c>
      <c r="L1500" s="33" t="s">
        <v>2</v>
      </c>
      <c r="M1500" s="33" t="s">
        <v>2</v>
      </c>
      <c r="N1500" s="33" t="s">
        <v>2</v>
      </c>
    </row>
    <row r="1501" spans="1:14" ht="20.100000000000001" customHeight="1" x14ac:dyDescent="0.25">
      <c r="A1501" s="5" t="s">
        <v>2</v>
      </c>
      <c r="B1501" s="5" t="s">
        <v>2</v>
      </c>
      <c r="C1501" s="5" t="s">
        <v>2</v>
      </c>
      <c r="D1501" s="5"/>
      <c r="E1501" s="33" t="s">
        <v>2</v>
      </c>
      <c r="F1501" s="33" t="s">
        <v>2</v>
      </c>
      <c r="G1501" s="33" t="s">
        <v>2</v>
      </c>
      <c r="H1501" s="33" t="s">
        <v>2</v>
      </c>
      <c r="I1501" s="33" t="s">
        <v>2</v>
      </c>
      <c r="J1501" s="33"/>
      <c r="K1501" s="33" t="s">
        <v>2</v>
      </c>
      <c r="L1501" s="33" t="s">
        <v>2</v>
      </c>
      <c r="M1501" s="33" t="s">
        <v>2</v>
      </c>
      <c r="N1501" s="33" t="s">
        <v>2</v>
      </c>
    </row>
    <row r="1502" spans="1:14" ht="20.100000000000001" customHeight="1" x14ac:dyDescent="0.25">
      <c r="A1502" s="5" t="s">
        <v>2</v>
      </c>
      <c r="B1502" s="5" t="s">
        <v>2</v>
      </c>
      <c r="C1502" s="5" t="s">
        <v>2</v>
      </c>
      <c r="D1502" s="5"/>
      <c r="E1502" s="33" t="s">
        <v>2</v>
      </c>
      <c r="F1502" s="33" t="s">
        <v>2</v>
      </c>
      <c r="G1502" s="33" t="s">
        <v>2</v>
      </c>
      <c r="H1502" s="33" t="s">
        <v>2</v>
      </c>
      <c r="I1502" s="33" t="s">
        <v>2</v>
      </c>
      <c r="J1502" s="33"/>
      <c r="K1502" s="33" t="s">
        <v>2</v>
      </c>
      <c r="L1502" s="33" t="s">
        <v>2</v>
      </c>
      <c r="M1502" s="33" t="s">
        <v>2</v>
      </c>
      <c r="N1502" s="33" t="s">
        <v>2</v>
      </c>
    </row>
    <row r="1503" spans="1:14" ht="20.100000000000001" customHeight="1" x14ac:dyDescent="0.25">
      <c r="A1503" s="5" t="s">
        <v>2</v>
      </c>
      <c r="B1503" s="5" t="s">
        <v>2</v>
      </c>
      <c r="C1503" s="5" t="s">
        <v>2</v>
      </c>
      <c r="D1503" s="5"/>
      <c r="E1503" s="33" t="s">
        <v>2</v>
      </c>
      <c r="F1503" s="33" t="s">
        <v>2</v>
      </c>
      <c r="G1503" s="33" t="s">
        <v>2</v>
      </c>
      <c r="H1503" s="33" t="s">
        <v>2</v>
      </c>
      <c r="I1503" s="33" t="s">
        <v>2</v>
      </c>
      <c r="J1503" s="33"/>
      <c r="K1503" s="33" t="s">
        <v>2</v>
      </c>
      <c r="L1503" s="33" t="s">
        <v>2</v>
      </c>
      <c r="M1503" s="33" t="s">
        <v>2</v>
      </c>
      <c r="N1503" s="33" t="s">
        <v>2</v>
      </c>
    </row>
    <row r="1504" spans="1:14" ht="20.100000000000001" customHeight="1" x14ac:dyDescent="0.25">
      <c r="A1504" s="5" t="s">
        <v>2</v>
      </c>
      <c r="B1504" s="5" t="s">
        <v>2</v>
      </c>
      <c r="C1504" s="5" t="s">
        <v>2</v>
      </c>
      <c r="D1504" s="5"/>
      <c r="E1504" s="33" t="s">
        <v>2</v>
      </c>
      <c r="F1504" s="33" t="s">
        <v>2</v>
      </c>
      <c r="G1504" s="33" t="s">
        <v>2</v>
      </c>
      <c r="H1504" s="33" t="s">
        <v>2</v>
      </c>
      <c r="I1504" s="33" t="s">
        <v>2</v>
      </c>
      <c r="J1504" s="33"/>
      <c r="K1504" s="33" t="s">
        <v>2</v>
      </c>
      <c r="L1504" s="33" t="s">
        <v>2</v>
      </c>
      <c r="M1504" s="33" t="s">
        <v>2</v>
      </c>
      <c r="N1504" s="33" t="s">
        <v>2</v>
      </c>
    </row>
    <row r="1505" spans="1:14" ht="20.100000000000001" customHeight="1" x14ac:dyDescent="0.25">
      <c r="A1505" s="5" t="s">
        <v>2</v>
      </c>
      <c r="B1505" s="5" t="s">
        <v>2</v>
      </c>
      <c r="C1505" s="5" t="s">
        <v>2</v>
      </c>
      <c r="D1505" s="5"/>
      <c r="E1505" s="33" t="s">
        <v>2</v>
      </c>
      <c r="F1505" s="33" t="s">
        <v>2</v>
      </c>
      <c r="G1505" s="33" t="s">
        <v>2</v>
      </c>
      <c r="H1505" s="33" t="s">
        <v>2</v>
      </c>
      <c r="I1505" s="33" t="s">
        <v>2</v>
      </c>
      <c r="J1505" s="33"/>
      <c r="K1505" s="33" t="s">
        <v>2</v>
      </c>
      <c r="L1505" s="33" t="s">
        <v>2</v>
      </c>
      <c r="M1505" s="33" t="s">
        <v>2</v>
      </c>
      <c r="N1505" s="33" t="s">
        <v>2</v>
      </c>
    </row>
    <row r="1506" spans="1:14" ht="20.100000000000001" customHeight="1" x14ac:dyDescent="0.25">
      <c r="A1506" s="5" t="s">
        <v>2</v>
      </c>
      <c r="B1506" s="5" t="s">
        <v>2</v>
      </c>
      <c r="C1506" s="5" t="s">
        <v>2</v>
      </c>
      <c r="D1506" s="5"/>
      <c r="E1506" s="33" t="s">
        <v>2</v>
      </c>
      <c r="F1506" s="33" t="s">
        <v>2</v>
      </c>
      <c r="G1506" s="33" t="s">
        <v>2</v>
      </c>
      <c r="H1506" s="33" t="s">
        <v>2</v>
      </c>
      <c r="I1506" s="33" t="s">
        <v>2</v>
      </c>
      <c r="J1506" s="33"/>
      <c r="K1506" s="33" t="s">
        <v>2</v>
      </c>
      <c r="L1506" s="33" t="s">
        <v>2</v>
      </c>
      <c r="M1506" s="33" t="s">
        <v>2</v>
      </c>
      <c r="N1506" s="33" t="s">
        <v>2</v>
      </c>
    </row>
    <row r="1507" spans="1:14" ht="20.100000000000001" customHeight="1" x14ac:dyDescent="0.25">
      <c r="A1507" s="5" t="s">
        <v>2</v>
      </c>
      <c r="B1507" s="5" t="s">
        <v>2</v>
      </c>
      <c r="C1507" s="5" t="s">
        <v>2</v>
      </c>
      <c r="D1507" s="5"/>
      <c r="E1507" s="33" t="s">
        <v>2</v>
      </c>
      <c r="F1507" s="33" t="s">
        <v>2</v>
      </c>
      <c r="G1507" s="33" t="s">
        <v>2</v>
      </c>
      <c r="H1507" s="33" t="s">
        <v>2</v>
      </c>
      <c r="I1507" s="33" t="s">
        <v>2</v>
      </c>
      <c r="J1507" s="33"/>
      <c r="K1507" s="33" t="s">
        <v>2</v>
      </c>
      <c r="L1507" s="33" t="s">
        <v>2</v>
      </c>
      <c r="M1507" s="33" t="s">
        <v>2</v>
      </c>
      <c r="N1507" s="33" t="s">
        <v>2</v>
      </c>
    </row>
    <row r="1508" spans="1:14" ht="20.100000000000001" customHeight="1" x14ac:dyDescent="0.25">
      <c r="A1508" s="5" t="s">
        <v>2</v>
      </c>
      <c r="B1508" s="5" t="s">
        <v>2</v>
      </c>
      <c r="C1508" s="5" t="s">
        <v>2</v>
      </c>
      <c r="D1508" s="5"/>
      <c r="E1508" s="33" t="s">
        <v>2</v>
      </c>
      <c r="F1508" s="33" t="s">
        <v>2</v>
      </c>
      <c r="G1508" s="33" t="s">
        <v>2</v>
      </c>
      <c r="H1508" s="33" t="s">
        <v>2</v>
      </c>
      <c r="I1508" s="33" t="s">
        <v>2</v>
      </c>
      <c r="J1508" s="33"/>
      <c r="K1508" s="33" t="s">
        <v>2</v>
      </c>
      <c r="L1508" s="33" t="s">
        <v>2</v>
      </c>
      <c r="M1508" s="33" t="s">
        <v>2</v>
      </c>
      <c r="N1508" s="33" t="s">
        <v>2</v>
      </c>
    </row>
    <row r="1509" spans="1:14" ht="20.100000000000001" customHeight="1" x14ac:dyDescent="0.25">
      <c r="A1509" s="5" t="s">
        <v>2</v>
      </c>
      <c r="B1509" s="5" t="s">
        <v>2</v>
      </c>
      <c r="C1509" s="5" t="s">
        <v>2</v>
      </c>
      <c r="D1509" s="5"/>
      <c r="E1509" s="33" t="s">
        <v>2</v>
      </c>
      <c r="F1509" s="33" t="s">
        <v>2</v>
      </c>
      <c r="G1509" s="33" t="s">
        <v>2</v>
      </c>
      <c r="H1509" s="33" t="s">
        <v>2</v>
      </c>
      <c r="I1509" s="33" t="s">
        <v>2</v>
      </c>
      <c r="J1509" s="33"/>
      <c r="K1509" s="33" t="s">
        <v>2</v>
      </c>
      <c r="L1509" s="33" t="s">
        <v>2</v>
      </c>
      <c r="M1509" s="33" t="s">
        <v>2</v>
      </c>
      <c r="N1509" s="33" t="s">
        <v>2</v>
      </c>
    </row>
    <row r="1510" spans="1:14" ht="20.100000000000001" customHeight="1" x14ac:dyDescent="0.25">
      <c r="A1510" s="5" t="s">
        <v>2</v>
      </c>
      <c r="B1510" s="5" t="s">
        <v>2</v>
      </c>
      <c r="C1510" s="5" t="s">
        <v>2</v>
      </c>
      <c r="D1510" s="5"/>
      <c r="E1510" s="33" t="s">
        <v>2</v>
      </c>
      <c r="F1510" s="33" t="s">
        <v>2</v>
      </c>
      <c r="G1510" s="33" t="s">
        <v>2</v>
      </c>
      <c r="H1510" s="33" t="s">
        <v>2</v>
      </c>
      <c r="I1510" s="33" t="s">
        <v>2</v>
      </c>
      <c r="J1510" s="33"/>
      <c r="K1510" s="33" t="s">
        <v>2</v>
      </c>
      <c r="L1510" s="33" t="s">
        <v>2</v>
      </c>
      <c r="M1510" s="33" t="s">
        <v>2</v>
      </c>
      <c r="N1510" s="33" t="s">
        <v>2</v>
      </c>
    </row>
    <row r="1511" spans="1:14" ht="20.100000000000001" customHeight="1" x14ac:dyDescent="0.25">
      <c r="A1511" s="5" t="s">
        <v>2</v>
      </c>
      <c r="B1511" s="5" t="s">
        <v>2</v>
      </c>
      <c r="C1511" s="5" t="s">
        <v>2</v>
      </c>
      <c r="D1511" s="5"/>
      <c r="E1511" s="33" t="s">
        <v>2</v>
      </c>
      <c r="F1511" s="33" t="s">
        <v>2</v>
      </c>
      <c r="G1511" s="33" t="s">
        <v>2</v>
      </c>
      <c r="H1511" s="33" t="s">
        <v>2</v>
      </c>
      <c r="I1511" s="33" t="s">
        <v>2</v>
      </c>
      <c r="J1511" s="33"/>
      <c r="K1511" s="33" t="s">
        <v>2</v>
      </c>
      <c r="L1511" s="33" t="s">
        <v>2</v>
      </c>
      <c r="M1511" s="33" t="s">
        <v>2</v>
      </c>
      <c r="N1511" s="33" t="s">
        <v>2</v>
      </c>
    </row>
    <row r="1512" spans="1:14" ht="20.100000000000001" customHeight="1" x14ac:dyDescent="0.25">
      <c r="A1512" s="5" t="s">
        <v>2</v>
      </c>
      <c r="B1512" s="5" t="s">
        <v>2</v>
      </c>
      <c r="C1512" s="5" t="s">
        <v>2</v>
      </c>
      <c r="D1512" s="5"/>
      <c r="E1512" s="33" t="s">
        <v>2</v>
      </c>
      <c r="F1512" s="33" t="s">
        <v>2</v>
      </c>
      <c r="G1512" s="33" t="s">
        <v>2</v>
      </c>
      <c r="H1512" s="33" t="s">
        <v>2</v>
      </c>
      <c r="I1512" s="33" t="s">
        <v>2</v>
      </c>
      <c r="J1512" s="33"/>
      <c r="K1512" s="33" t="s">
        <v>2</v>
      </c>
      <c r="L1512" s="33" t="s">
        <v>2</v>
      </c>
      <c r="M1512" s="33" t="s">
        <v>2</v>
      </c>
      <c r="N1512" s="33" t="s">
        <v>2</v>
      </c>
    </row>
    <row r="1513" spans="1:14" ht="20.100000000000001" customHeight="1" x14ac:dyDescent="0.25">
      <c r="A1513" s="5" t="s">
        <v>2</v>
      </c>
      <c r="B1513" s="5" t="s">
        <v>2</v>
      </c>
      <c r="C1513" s="5" t="s">
        <v>2</v>
      </c>
      <c r="D1513" s="5"/>
      <c r="E1513" s="33" t="s">
        <v>2</v>
      </c>
      <c r="F1513" s="33" t="s">
        <v>2</v>
      </c>
      <c r="G1513" s="33" t="s">
        <v>2</v>
      </c>
      <c r="H1513" s="33" t="s">
        <v>2</v>
      </c>
      <c r="I1513" s="33" t="s">
        <v>2</v>
      </c>
      <c r="J1513" s="33"/>
      <c r="K1513" s="33" t="s">
        <v>2</v>
      </c>
      <c r="L1513" s="33" t="s">
        <v>2</v>
      </c>
      <c r="M1513" s="33" t="s">
        <v>2</v>
      </c>
      <c r="N1513" s="33" t="s">
        <v>2</v>
      </c>
    </row>
    <row r="1514" spans="1:14" ht="20.100000000000001" customHeight="1" x14ac:dyDescent="0.25">
      <c r="A1514" s="5" t="s">
        <v>2</v>
      </c>
      <c r="B1514" s="5" t="s">
        <v>2</v>
      </c>
      <c r="C1514" s="5" t="s">
        <v>2</v>
      </c>
      <c r="D1514" s="5"/>
      <c r="E1514" s="33" t="s">
        <v>2</v>
      </c>
      <c r="F1514" s="33" t="s">
        <v>2</v>
      </c>
      <c r="G1514" s="33" t="s">
        <v>2</v>
      </c>
      <c r="H1514" s="33" t="s">
        <v>2</v>
      </c>
      <c r="I1514" s="33" t="s">
        <v>2</v>
      </c>
      <c r="J1514" s="33"/>
      <c r="K1514" s="33" t="s">
        <v>2</v>
      </c>
      <c r="L1514" s="33" t="s">
        <v>2</v>
      </c>
      <c r="M1514" s="33" t="s">
        <v>2</v>
      </c>
      <c r="N1514" s="33" t="s">
        <v>2</v>
      </c>
    </row>
    <row r="1515" spans="1:14" ht="20.100000000000001" customHeight="1" x14ac:dyDescent="0.25">
      <c r="A1515" s="5" t="s">
        <v>2</v>
      </c>
      <c r="B1515" s="5" t="s">
        <v>2</v>
      </c>
      <c r="C1515" s="5" t="s">
        <v>2</v>
      </c>
      <c r="D1515" s="5"/>
      <c r="E1515" s="33" t="s">
        <v>2</v>
      </c>
      <c r="F1515" s="33" t="s">
        <v>2</v>
      </c>
      <c r="G1515" s="33" t="s">
        <v>2</v>
      </c>
      <c r="H1515" s="33" t="s">
        <v>2</v>
      </c>
      <c r="I1515" s="33" t="s">
        <v>2</v>
      </c>
      <c r="J1515" s="33"/>
      <c r="K1515" s="33" t="s">
        <v>2</v>
      </c>
      <c r="L1515" s="33" t="s">
        <v>2</v>
      </c>
      <c r="M1515" s="33" t="s">
        <v>2</v>
      </c>
      <c r="N1515" s="33" t="s">
        <v>2</v>
      </c>
    </row>
    <row r="1516" spans="1:14" ht="20.100000000000001" customHeight="1" x14ac:dyDescent="0.25">
      <c r="A1516" s="5" t="s">
        <v>2</v>
      </c>
      <c r="B1516" s="5" t="s">
        <v>2</v>
      </c>
      <c r="C1516" s="5" t="s">
        <v>2</v>
      </c>
      <c r="D1516" s="5"/>
      <c r="E1516" s="33" t="s">
        <v>2</v>
      </c>
      <c r="F1516" s="33" t="s">
        <v>2</v>
      </c>
      <c r="G1516" s="33" t="s">
        <v>2</v>
      </c>
      <c r="H1516" s="33" t="s">
        <v>2</v>
      </c>
      <c r="I1516" s="33" t="s">
        <v>2</v>
      </c>
      <c r="J1516" s="33"/>
      <c r="K1516" s="33" t="s">
        <v>2</v>
      </c>
      <c r="L1516" s="33" t="s">
        <v>2</v>
      </c>
      <c r="M1516" s="33" t="s">
        <v>2</v>
      </c>
      <c r="N1516" s="33" t="s">
        <v>2</v>
      </c>
    </row>
    <row r="1517" spans="1:14" ht="20.100000000000001" customHeight="1" x14ac:dyDescent="0.25">
      <c r="A1517" s="5" t="s">
        <v>2</v>
      </c>
      <c r="B1517" s="5" t="s">
        <v>2</v>
      </c>
      <c r="C1517" s="5" t="s">
        <v>2</v>
      </c>
      <c r="D1517" s="5"/>
      <c r="E1517" s="33" t="s">
        <v>2</v>
      </c>
      <c r="F1517" s="33" t="s">
        <v>2</v>
      </c>
      <c r="G1517" s="33" t="s">
        <v>2</v>
      </c>
      <c r="H1517" s="33" t="s">
        <v>2</v>
      </c>
      <c r="I1517" s="33" t="s">
        <v>2</v>
      </c>
      <c r="J1517" s="33"/>
      <c r="K1517" s="33" t="s">
        <v>2</v>
      </c>
      <c r="L1517" s="33" t="s">
        <v>2</v>
      </c>
      <c r="M1517" s="33" t="s">
        <v>2</v>
      </c>
      <c r="N1517" s="33" t="s">
        <v>2</v>
      </c>
    </row>
    <row r="1518" spans="1:14" ht="20.100000000000001" customHeight="1" x14ac:dyDescent="0.25">
      <c r="A1518" s="5" t="s">
        <v>2</v>
      </c>
      <c r="B1518" s="5" t="s">
        <v>2</v>
      </c>
      <c r="C1518" s="5" t="s">
        <v>2</v>
      </c>
      <c r="D1518" s="5"/>
      <c r="E1518" s="33" t="s">
        <v>2</v>
      </c>
      <c r="F1518" s="33" t="s">
        <v>2</v>
      </c>
      <c r="G1518" s="33" t="s">
        <v>2</v>
      </c>
      <c r="H1518" s="33" t="s">
        <v>2</v>
      </c>
      <c r="I1518" s="33" t="s">
        <v>2</v>
      </c>
      <c r="J1518" s="33"/>
      <c r="K1518" s="33" t="s">
        <v>2</v>
      </c>
      <c r="L1518" s="33" t="s">
        <v>2</v>
      </c>
      <c r="M1518" s="33" t="s">
        <v>2</v>
      </c>
      <c r="N1518" s="33" t="s">
        <v>2</v>
      </c>
    </row>
    <row r="1519" spans="1:14" ht="20.100000000000001" customHeight="1" x14ac:dyDescent="0.25">
      <c r="A1519" s="5" t="s">
        <v>2</v>
      </c>
      <c r="B1519" s="5" t="s">
        <v>2</v>
      </c>
      <c r="C1519" s="5" t="s">
        <v>2</v>
      </c>
      <c r="D1519" s="5"/>
      <c r="E1519" s="33" t="s">
        <v>2</v>
      </c>
      <c r="F1519" s="33" t="s">
        <v>2</v>
      </c>
      <c r="G1519" s="33" t="s">
        <v>2</v>
      </c>
      <c r="H1519" s="33" t="s">
        <v>2</v>
      </c>
      <c r="I1519" s="33" t="s">
        <v>2</v>
      </c>
      <c r="J1519" s="33"/>
      <c r="K1519" s="33" t="s">
        <v>2</v>
      </c>
      <c r="L1519" s="33" t="s">
        <v>2</v>
      </c>
      <c r="M1519" s="33" t="s">
        <v>2</v>
      </c>
      <c r="N1519" s="33" t="s">
        <v>2</v>
      </c>
    </row>
    <row r="1520" spans="1:14" ht="20.100000000000001" customHeight="1" x14ac:dyDescent="0.25">
      <c r="A1520" s="5" t="s">
        <v>2</v>
      </c>
      <c r="B1520" s="5" t="s">
        <v>2</v>
      </c>
      <c r="C1520" s="5" t="s">
        <v>2</v>
      </c>
      <c r="D1520" s="5"/>
      <c r="E1520" s="33" t="s">
        <v>2</v>
      </c>
      <c r="F1520" s="33" t="s">
        <v>2</v>
      </c>
      <c r="G1520" s="33" t="s">
        <v>2</v>
      </c>
      <c r="H1520" s="33" t="s">
        <v>2</v>
      </c>
      <c r="I1520" s="33" t="s">
        <v>2</v>
      </c>
      <c r="J1520" s="33"/>
      <c r="K1520" s="33" t="s">
        <v>2</v>
      </c>
      <c r="L1520" s="33" t="s">
        <v>2</v>
      </c>
      <c r="M1520" s="33" t="s">
        <v>2</v>
      </c>
      <c r="N1520" s="33" t="s">
        <v>2</v>
      </c>
    </row>
    <row r="1521" spans="1:14" ht="20.100000000000001" customHeight="1" x14ac:dyDescent="0.25">
      <c r="A1521" s="5" t="s">
        <v>2</v>
      </c>
      <c r="B1521" s="5" t="s">
        <v>2</v>
      </c>
      <c r="C1521" s="5" t="s">
        <v>2</v>
      </c>
      <c r="D1521" s="5"/>
      <c r="E1521" s="33" t="s">
        <v>2</v>
      </c>
      <c r="F1521" s="33" t="s">
        <v>2</v>
      </c>
      <c r="G1521" s="33" t="s">
        <v>2</v>
      </c>
      <c r="H1521" s="33" t="s">
        <v>2</v>
      </c>
      <c r="I1521" s="33" t="s">
        <v>2</v>
      </c>
      <c r="J1521" s="33"/>
      <c r="K1521" s="33" t="s">
        <v>2</v>
      </c>
      <c r="L1521" s="33" t="s">
        <v>2</v>
      </c>
      <c r="M1521" s="33" t="s">
        <v>2</v>
      </c>
      <c r="N1521" s="33" t="s">
        <v>2</v>
      </c>
    </row>
    <row r="1522" spans="1:14" ht="20.100000000000001" customHeight="1" x14ac:dyDescent="0.25">
      <c r="A1522" s="5" t="s">
        <v>2</v>
      </c>
      <c r="B1522" s="5" t="s">
        <v>2</v>
      </c>
      <c r="C1522" s="5" t="s">
        <v>2</v>
      </c>
      <c r="D1522" s="5"/>
      <c r="E1522" s="33" t="s">
        <v>2</v>
      </c>
      <c r="F1522" s="33" t="s">
        <v>2</v>
      </c>
      <c r="G1522" s="33" t="s">
        <v>2</v>
      </c>
      <c r="H1522" s="33" t="s">
        <v>2</v>
      </c>
      <c r="I1522" s="33" t="s">
        <v>2</v>
      </c>
      <c r="J1522" s="33"/>
      <c r="K1522" s="33" t="s">
        <v>2</v>
      </c>
      <c r="L1522" s="33" t="s">
        <v>2</v>
      </c>
      <c r="M1522" s="33" t="s">
        <v>2</v>
      </c>
      <c r="N1522" s="33" t="s">
        <v>2</v>
      </c>
    </row>
    <row r="1523" spans="1:14" ht="20.100000000000001" customHeight="1" x14ac:dyDescent="0.25">
      <c r="A1523" s="5" t="s">
        <v>2</v>
      </c>
      <c r="B1523" s="5" t="s">
        <v>2</v>
      </c>
      <c r="C1523" s="5" t="s">
        <v>2</v>
      </c>
      <c r="D1523" s="5"/>
      <c r="E1523" s="33" t="s">
        <v>2</v>
      </c>
      <c r="F1523" s="33" t="s">
        <v>2</v>
      </c>
      <c r="G1523" s="33" t="s">
        <v>2</v>
      </c>
      <c r="H1523" s="33" t="s">
        <v>2</v>
      </c>
      <c r="I1523" s="33" t="s">
        <v>2</v>
      </c>
      <c r="J1523" s="33"/>
      <c r="K1523" s="33" t="s">
        <v>2</v>
      </c>
      <c r="L1523" s="33" t="s">
        <v>2</v>
      </c>
      <c r="M1523" s="33" t="s">
        <v>2</v>
      </c>
      <c r="N1523" s="33" t="s">
        <v>2</v>
      </c>
    </row>
    <row r="1524" spans="1:14" ht="20.100000000000001" customHeight="1" x14ac:dyDescent="0.25">
      <c r="A1524" s="5" t="s">
        <v>2</v>
      </c>
      <c r="B1524" s="5" t="s">
        <v>2</v>
      </c>
      <c r="C1524" s="5" t="s">
        <v>2</v>
      </c>
      <c r="D1524" s="5"/>
      <c r="E1524" s="33" t="s">
        <v>2</v>
      </c>
      <c r="F1524" s="33" t="s">
        <v>2</v>
      </c>
      <c r="G1524" s="33" t="s">
        <v>2</v>
      </c>
      <c r="H1524" s="33" t="s">
        <v>2</v>
      </c>
      <c r="I1524" s="33" t="s">
        <v>2</v>
      </c>
      <c r="J1524" s="33"/>
      <c r="K1524" s="33" t="s">
        <v>2</v>
      </c>
      <c r="L1524" s="33" t="s">
        <v>2</v>
      </c>
      <c r="M1524" s="33" t="s">
        <v>2</v>
      </c>
      <c r="N1524" s="33" t="s">
        <v>2</v>
      </c>
    </row>
    <row r="1525" spans="1:14" ht="20.100000000000001" customHeight="1" x14ac:dyDescent="0.25">
      <c r="A1525" s="5" t="s">
        <v>2</v>
      </c>
      <c r="B1525" s="5" t="s">
        <v>2</v>
      </c>
      <c r="C1525" s="5" t="s">
        <v>2</v>
      </c>
      <c r="D1525" s="5"/>
      <c r="E1525" s="33" t="s">
        <v>2</v>
      </c>
      <c r="F1525" s="33" t="s">
        <v>2</v>
      </c>
      <c r="G1525" s="33" t="s">
        <v>2</v>
      </c>
      <c r="H1525" s="33" t="s">
        <v>2</v>
      </c>
      <c r="I1525" s="33" t="s">
        <v>2</v>
      </c>
      <c r="J1525" s="33"/>
      <c r="K1525" s="33" t="s">
        <v>2</v>
      </c>
      <c r="L1525" s="33" t="s">
        <v>2</v>
      </c>
      <c r="M1525" s="33" t="s">
        <v>2</v>
      </c>
      <c r="N1525" s="33" t="s">
        <v>2</v>
      </c>
    </row>
    <row r="1526" spans="1:14" ht="20.100000000000001" customHeight="1" x14ac:dyDescent="0.25">
      <c r="A1526" s="5" t="s">
        <v>2</v>
      </c>
      <c r="B1526" s="5" t="s">
        <v>2</v>
      </c>
      <c r="C1526" s="5" t="s">
        <v>2</v>
      </c>
      <c r="D1526" s="5"/>
      <c r="E1526" s="33" t="s">
        <v>2</v>
      </c>
      <c r="F1526" s="33" t="s">
        <v>2</v>
      </c>
      <c r="G1526" s="33" t="s">
        <v>2</v>
      </c>
      <c r="H1526" s="33" t="s">
        <v>2</v>
      </c>
      <c r="I1526" s="33" t="s">
        <v>2</v>
      </c>
      <c r="J1526" s="33"/>
      <c r="K1526" s="33" t="s">
        <v>2</v>
      </c>
      <c r="L1526" s="33" t="s">
        <v>2</v>
      </c>
      <c r="M1526" s="33" t="s">
        <v>2</v>
      </c>
      <c r="N1526" s="33" t="s">
        <v>2</v>
      </c>
    </row>
    <row r="1527" spans="1:14" ht="20.100000000000001" customHeight="1" x14ac:dyDescent="0.25">
      <c r="A1527" s="5" t="s">
        <v>2</v>
      </c>
      <c r="B1527" s="5" t="s">
        <v>2</v>
      </c>
      <c r="C1527" s="5" t="s">
        <v>2</v>
      </c>
      <c r="D1527" s="5"/>
      <c r="E1527" s="33" t="s">
        <v>2</v>
      </c>
      <c r="F1527" s="33" t="s">
        <v>2</v>
      </c>
      <c r="G1527" s="33" t="s">
        <v>2</v>
      </c>
      <c r="H1527" s="33" t="s">
        <v>2</v>
      </c>
      <c r="I1527" s="33" t="s">
        <v>2</v>
      </c>
      <c r="J1527" s="33"/>
      <c r="K1527" s="33" t="s">
        <v>2</v>
      </c>
      <c r="L1527" s="33" t="s">
        <v>2</v>
      </c>
      <c r="M1527" s="33" t="s">
        <v>2</v>
      </c>
      <c r="N1527" s="33" t="s">
        <v>2</v>
      </c>
    </row>
    <row r="1528" spans="1:14" ht="20.100000000000001" customHeight="1" x14ac:dyDescent="0.25">
      <c r="A1528" s="5" t="s">
        <v>2</v>
      </c>
      <c r="B1528" s="5" t="s">
        <v>2</v>
      </c>
      <c r="C1528" s="5" t="s">
        <v>2</v>
      </c>
      <c r="D1528" s="5"/>
      <c r="E1528" s="33" t="s">
        <v>2</v>
      </c>
      <c r="F1528" s="33" t="s">
        <v>2</v>
      </c>
      <c r="G1528" s="33" t="s">
        <v>2</v>
      </c>
      <c r="H1528" s="33" t="s">
        <v>2</v>
      </c>
      <c r="I1528" s="33" t="s">
        <v>2</v>
      </c>
      <c r="J1528" s="33"/>
      <c r="K1528" s="33" t="s">
        <v>2</v>
      </c>
      <c r="L1528" s="33" t="s">
        <v>2</v>
      </c>
      <c r="M1528" s="33" t="s">
        <v>2</v>
      </c>
      <c r="N1528" s="33" t="s">
        <v>2</v>
      </c>
    </row>
    <row r="1529" spans="1:14" ht="20.100000000000001" customHeight="1" x14ac:dyDescent="0.25">
      <c r="A1529" s="5" t="s">
        <v>2</v>
      </c>
      <c r="B1529" s="5" t="s">
        <v>2</v>
      </c>
      <c r="C1529" s="5" t="s">
        <v>2</v>
      </c>
      <c r="D1529" s="5"/>
      <c r="E1529" s="33" t="s">
        <v>2</v>
      </c>
      <c r="F1529" s="33" t="s">
        <v>2</v>
      </c>
      <c r="G1529" s="33" t="s">
        <v>2</v>
      </c>
      <c r="H1529" s="33" t="s">
        <v>2</v>
      </c>
      <c r="I1529" s="33" t="s">
        <v>2</v>
      </c>
      <c r="J1529" s="33"/>
      <c r="K1529" s="33" t="s">
        <v>2</v>
      </c>
      <c r="L1529" s="33" t="s">
        <v>2</v>
      </c>
      <c r="M1529" s="33" t="s">
        <v>2</v>
      </c>
      <c r="N1529" s="33" t="s">
        <v>2</v>
      </c>
    </row>
    <row r="1530" spans="1:14" ht="20.100000000000001" customHeight="1" x14ac:dyDescent="0.25">
      <c r="A1530" s="5" t="s">
        <v>2</v>
      </c>
      <c r="B1530" s="5" t="s">
        <v>2</v>
      </c>
      <c r="C1530" s="5" t="s">
        <v>2</v>
      </c>
      <c r="D1530" s="5"/>
      <c r="E1530" s="33" t="s">
        <v>2</v>
      </c>
      <c r="F1530" s="33" t="s">
        <v>2</v>
      </c>
      <c r="G1530" s="33" t="s">
        <v>2</v>
      </c>
      <c r="H1530" s="33" t="s">
        <v>2</v>
      </c>
      <c r="I1530" s="33" t="s">
        <v>2</v>
      </c>
      <c r="J1530" s="33"/>
      <c r="K1530" s="33" t="s">
        <v>2</v>
      </c>
      <c r="L1530" s="33" t="s">
        <v>2</v>
      </c>
      <c r="M1530" s="33" t="s">
        <v>2</v>
      </c>
      <c r="N1530" s="33" t="s">
        <v>2</v>
      </c>
    </row>
    <row r="1531" spans="1:14" ht="20.100000000000001" customHeight="1" x14ac:dyDescent="0.25">
      <c r="A1531" s="5" t="s">
        <v>2</v>
      </c>
      <c r="B1531" s="5" t="s">
        <v>2</v>
      </c>
      <c r="C1531" s="5" t="s">
        <v>2</v>
      </c>
      <c r="D1531" s="5"/>
      <c r="E1531" s="33" t="s">
        <v>2</v>
      </c>
      <c r="F1531" s="33" t="s">
        <v>2</v>
      </c>
      <c r="G1531" s="33" t="s">
        <v>2</v>
      </c>
      <c r="H1531" s="33" t="s">
        <v>2</v>
      </c>
      <c r="I1531" s="33" t="s">
        <v>2</v>
      </c>
      <c r="J1531" s="33"/>
      <c r="K1531" s="33" t="s">
        <v>2</v>
      </c>
      <c r="L1531" s="33" t="s">
        <v>2</v>
      </c>
      <c r="M1531" s="33" t="s">
        <v>2</v>
      </c>
      <c r="N1531" s="33" t="s">
        <v>2</v>
      </c>
    </row>
    <row r="1532" spans="1:14" ht="20.100000000000001" customHeight="1" x14ac:dyDescent="0.25">
      <c r="A1532" s="5" t="s">
        <v>2</v>
      </c>
      <c r="B1532" s="5" t="s">
        <v>2</v>
      </c>
      <c r="C1532" s="5" t="s">
        <v>2</v>
      </c>
      <c r="D1532" s="5"/>
      <c r="E1532" s="33" t="s">
        <v>2</v>
      </c>
      <c r="F1532" s="33" t="s">
        <v>2</v>
      </c>
      <c r="G1532" s="33" t="s">
        <v>2</v>
      </c>
      <c r="H1532" s="33" t="s">
        <v>2</v>
      </c>
      <c r="I1532" s="33" t="s">
        <v>2</v>
      </c>
      <c r="J1532" s="33"/>
      <c r="K1532" s="33" t="s">
        <v>2</v>
      </c>
      <c r="L1532" s="33" t="s">
        <v>2</v>
      </c>
      <c r="M1532" s="33" t="s">
        <v>2</v>
      </c>
      <c r="N1532" s="33" t="s">
        <v>2</v>
      </c>
    </row>
    <row r="1533" spans="1:14" ht="20.100000000000001" customHeight="1" x14ac:dyDescent="0.25">
      <c r="A1533" s="5" t="s">
        <v>2</v>
      </c>
      <c r="B1533" s="5" t="s">
        <v>2</v>
      </c>
      <c r="C1533" s="5" t="s">
        <v>2</v>
      </c>
      <c r="D1533" s="5"/>
      <c r="E1533" s="33" t="s">
        <v>2</v>
      </c>
      <c r="F1533" s="33" t="s">
        <v>2</v>
      </c>
      <c r="G1533" s="33" t="s">
        <v>2</v>
      </c>
      <c r="H1533" s="33" t="s">
        <v>2</v>
      </c>
      <c r="I1533" s="33" t="s">
        <v>2</v>
      </c>
      <c r="J1533" s="33"/>
      <c r="K1533" s="33" t="s">
        <v>2</v>
      </c>
      <c r="L1533" s="33" t="s">
        <v>2</v>
      </c>
      <c r="M1533" s="33" t="s">
        <v>2</v>
      </c>
      <c r="N1533" s="33" t="s">
        <v>2</v>
      </c>
    </row>
    <row r="1534" spans="1:14" ht="20.100000000000001" customHeight="1" x14ac:dyDescent="0.25">
      <c r="A1534" s="5" t="s">
        <v>2</v>
      </c>
      <c r="B1534" s="5" t="s">
        <v>2</v>
      </c>
      <c r="C1534" s="5" t="s">
        <v>2</v>
      </c>
      <c r="D1534" s="5"/>
      <c r="E1534" s="33" t="s">
        <v>2</v>
      </c>
      <c r="F1534" s="33" t="s">
        <v>2</v>
      </c>
      <c r="G1534" s="33" t="s">
        <v>2</v>
      </c>
      <c r="H1534" s="33" t="s">
        <v>2</v>
      </c>
      <c r="I1534" s="33" t="s">
        <v>2</v>
      </c>
      <c r="J1534" s="33"/>
      <c r="K1534" s="33" t="s">
        <v>2</v>
      </c>
      <c r="L1534" s="33" t="s">
        <v>2</v>
      </c>
      <c r="M1534" s="33" t="s">
        <v>2</v>
      </c>
      <c r="N1534" s="33" t="s">
        <v>2</v>
      </c>
    </row>
    <row r="1535" spans="1:14" ht="20.100000000000001" customHeight="1" x14ac:dyDescent="0.25">
      <c r="A1535" s="5" t="s">
        <v>2</v>
      </c>
      <c r="B1535" s="5" t="s">
        <v>2</v>
      </c>
      <c r="C1535" s="5" t="s">
        <v>2</v>
      </c>
      <c r="D1535" s="5"/>
      <c r="E1535" s="33" t="s">
        <v>2</v>
      </c>
      <c r="F1535" s="33" t="s">
        <v>2</v>
      </c>
      <c r="G1535" s="33" t="s">
        <v>2</v>
      </c>
      <c r="H1535" s="33" t="s">
        <v>2</v>
      </c>
      <c r="I1535" s="33" t="s">
        <v>2</v>
      </c>
      <c r="J1535" s="33"/>
      <c r="K1535" s="33" t="s">
        <v>2</v>
      </c>
      <c r="L1535" s="33" t="s">
        <v>2</v>
      </c>
      <c r="M1535" s="33" t="s">
        <v>2</v>
      </c>
      <c r="N1535" s="33" t="s">
        <v>2</v>
      </c>
    </row>
    <row r="1536" spans="1:14" ht="20.100000000000001" customHeight="1" x14ac:dyDescent="0.25">
      <c r="A1536" s="5" t="s">
        <v>2</v>
      </c>
      <c r="B1536" s="5" t="s">
        <v>2</v>
      </c>
      <c r="C1536" s="5" t="s">
        <v>2</v>
      </c>
      <c r="D1536" s="5"/>
      <c r="E1536" s="33" t="s">
        <v>2</v>
      </c>
      <c r="F1536" s="33" t="s">
        <v>2</v>
      </c>
      <c r="G1536" s="33" t="s">
        <v>2</v>
      </c>
      <c r="H1536" s="33" t="s">
        <v>2</v>
      </c>
      <c r="I1536" s="33" t="s">
        <v>2</v>
      </c>
      <c r="J1536" s="33"/>
      <c r="K1536" s="33" t="s">
        <v>2</v>
      </c>
      <c r="L1536" s="33" t="s">
        <v>2</v>
      </c>
      <c r="M1536" s="33" t="s">
        <v>2</v>
      </c>
      <c r="N1536" s="33" t="s">
        <v>2</v>
      </c>
    </row>
    <row r="1537" spans="1:14" ht="20.100000000000001" customHeight="1" x14ac:dyDescent="0.25">
      <c r="A1537" s="5" t="s">
        <v>2</v>
      </c>
      <c r="B1537" s="5" t="s">
        <v>2</v>
      </c>
      <c r="C1537" s="5" t="s">
        <v>2</v>
      </c>
      <c r="D1537" s="5"/>
      <c r="E1537" s="33" t="s">
        <v>2</v>
      </c>
      <c r="F1537" s="33" t="s">
        <v>2</v>
      </c>
      <c r="G1537" s="33" t="s">
        <v>2</v>
      </c>
      <c r="H1537" s="33" t="s">
        <v>2</v>
      </c>
      <c r="I1537" s="33" t="s">
        <v>2</v>
      </c>
      <c r="J1537" s="33"/>
      <c r="K1537" s="33" t="s">
        <v>2</v>
      </c>
      <c r="L1537" s="33" t="s">
        <v>2</v>
      </c>
      <c r="M1537" s="33" t="s">
        <v>2</v>
      </c>
      <c r="N1537" s="33" t="s">
        <v>2</v>
      </c>
    </row>
    <row r="1538" spans="1:14" ht="20.100000000000001" customHeight="1" x14ac:dyDescent="0.25">
      <c r="A1538" s="5" t="s">
        <v>2</v>
      </c>
      <c r="B1538" s="5" t="s">
        <v>2</v>
      </c>
      <c r="C1538" s="5" t="s">
        <v>2</v>
      </c>
      <c r="D1538" s="5"/>
      <c r="E1538" s="33" t="s">
        <v>2</v>
      </c>
      <c r="F1538" s="33" t="s">
        <v>2</v>
      </c>
      <c r="G1538" s="33" t="s">
        <v>2</v>
      </c>
      <c r="H1538" s="33" t="s">
        <v>2</v>
      </c>
      <c r="I1538" s="33" t="s">
        <v>2</v>
      </c>
      <c r="J1538" s="33"/>
      <c r="K1538" s="33" t="s">
        <v>2</v>
      </c>
      <c r="L1538" s="33" t="s">
        <v>2</v>
      </c>
      <c r="M1538" s="33" t="s">
        <v>2</v>
      </c>
      <c r="N1538" s="33" t="s">
        <v>2</v>
      </c>
    </row>
    <row r="1539" spans="1:14" ht="20.100000000000001" customHeight="1" x14ac:dyDescent="0.25">
      <c r="A1539" s="5" t="s">
        <v>2</v>
      </c>
      <c r="B1539" s="5" t="s">
        <v>2</v>
      </c>
      <c r="C1539" s="5" t="s">
        <v>2</v>
      </c>
      <c r="D1539" s="5"/>
      <c r="E1539" s="33" t="s">
        <v>2</v>
      </c>
      <c r="F1539" s="33" t="s">
        <v>2</v>
      </c>
      <c r="G1539" s="33" t="s">
        <v>2</v>
      </c>
      <c r="H1539" s="33" t="s">
        <v>2</v>
      </c>
      <c r="I1539" s="33" t="s">
        <v>2</v>
      </c>
      <c r="J1539" s="33"/>
      <c r="K1539" s="33" t="s">
        <v>2</v>
      </c>
      <c r="L1539" s="33" t="s">
        <v>2</v>
      </c>
      <c r="M1539" s="33" t="s">
        <v>2</v>
      </c>
      <c r="N1539" s="33" t="s">
        <v>2</v>
      </c>
    </row>
    <row r="1540" spans="1:14" ht="20.100000000000001" customHeight="1" x14ac:dyDescent="0.25">
      <c r="A1540" s="5" t="s">
        <v>2</v>
      </c>
      <c r="B1540" s="5" t="s">
        <v>2</v>
      </c>
      <c r="C1540" s="5" t="s">
        <v>2</v>
      </c>
      <c r="D1540" s="5"/>
      <c r="E1540" s="33" t="s">
        <v>2</v>
      </c>
      <c r="F1540" s="33" t="s">
        <v>2</v>
      </c>
      <c r="G1540" s="33" t="s">
        <v>2</v>
      </c>
      <c r="H1540" s="33" t="s">
        <v>2</v>
      </c>
      <c r="I1540" s="33" t="s">
        <v>2</v>
      </c>
      <c r="J1540" s="33"/>
      <c r="K1540" s="33" t="s">
        <v>2</v>
      </c>
      <c r="L1540" s="33" t="s">
        <v>2</v>
      </c>
      <c r="M1540" s="33" t="s">
        <v>2</v>
      </c>
      <c r="N1540" s="33" t="s">
        <v>2</v>
      </c>
    </row>
    <row r="1541" spans="1:14" ht="20.100000000000001" customHeight="1" x14ac:dyDescent="0.25">
      <c r="A1541" s="5" t="s">
        <v>2</v>
      </c>
      <c r="B1541" s="5" t="s">
        <v>2</v>
      </c>
      <c r="C1541" s="5" t="s">
        <v>2</v>
      </c>
      <c r="D1541" s="5"/>
      <c r="E1541" s="33" t="s">
        <v>2</v>
      </c>
      <c r="F1541" s="33" t="s">
        <v>2</v>
      </c>
      <c r="G1541" s="33" t="s">
        <v>2</v>
      </c>
      <c r="H1541" s="33" t="s">
        <v>2</v>
      </c>
      <c r="I1541" s="33" t="s">
        <v>2</v>
      </c>
      <c r="J1541" s="33"/>
      <c r="K1541" s="33" t="s">
        <v>2</v>
      </c>
      <c r="L1541" s="33" t="s">
        <v>2</v>
      </c>
      <c r="M1541" s="33" t="s">
        <v>2</v>
      </c>
      <c r="N1541" s="33" t="s">
        <v>2</v>
      </c>
    </row>
    <row r="1542" spans="1:14" ht="20.100000000000001" customHeight="1" x14ac:dyDescent="0.25">
      <c r="A1542" s="5" t="s">
        <v>2</v>
      </c>
      <c r="B1542" s="5" t="s">
        <v>2</v>
      </c>
      <c r="C1542" s="5" t="s">
        <v>2</v>
      </c>
      <c r="D1542" s="5"/>
      <c r="E1542" s="33" t="s">
        <v>2</v>
      </c>
      <c r="F1542" s="33" t="s">
        <v>2</v>
      </c>
      <c r="G1542" s="33" t="s">
        <v>2</v>
      </c>
      <c r="H1542" s="33" t="s">
        <v>2</v>
      </c>
      <c r="I1542" s="33" t="s">
        <v>2</v>
      </c>
      <c r="J1542" s="33"/>
      <c r="K1542" s="33" t="s">
        <v>2</v>
      </c>
      <c r="L1542" s="33" t="s">
        <v>2</v>
      </c>
      <c r="M1542" s="33" t="s">
        <v>2</v>
      </c>
      <c r="N1542" s="33" t="s">
        <v>2</v>
      </c>
    </row>
    <row r="1543" spans="1:14" ht="20.100000000000001" customHeight="1" x14ac:dyDescent="0.25">
      <c r="A1543" s="5" t="s">
        <v>2</v>
      </c>
      <c r="B1543" s="5" t="s">
        <v>2</v>
      </c>
      <c r="C1543" s="5" t="s">
        <v>2</v>
      </c>
      <c r="D1543" s="5"/>
      <c r="E1543" s="33" t="s">
        <v>2</v>
      </c>
      <c r="F1543" s="33" t="s">
        <v>2</v>
      </c>
      <c r="G1543" s="33" t="s">
        <v>2</v>
      </c>
      <c r="H1543" s="33" t="s">
        <v>2</v>
      </c>
      <c r="I1543" s="33" t="s">
        <v>2</v>
      </c>
      <c r="J1543" s="33"/>
      <c r="K1543" s="33" t="s">
        <v>2</v>
      </c>
      <c r="L1543" s="33" t="s">
        <v>2</v>
      </c>
      <c r="M1543" s="33" t="s">
        <v>2</v>
      </c>
      <c r="N1543" s="33" t="s">
        <v>2</v>
      </c>
    </row>
    <row r="1544" spans="1:14" ht="20.100000000000001" customHeight="1" x14ac:dyDescent="0.25">
      <c r="A1544" s="5" t="s">
        <v>2</v>
      </c>
      <c r="B1544" s="5" t="s">
        <v>2</v>
      </c>
      <c r="C1544" s="5" t="s">
        <v>2</v>
      </c>
      <c r="D1544" s="5"/>
      <c r="E1544" s="33" t="s">
        <v>2</v>
      </c>
      <c r="F1544" s="33" t="s">
        <v>2</v>
      </c>
      <c r="G1544" s="33" t="s">
        <v>2</v>
      </c>
      <c r="H1544" s="33" t="s">
        <v>2</v>
      </c>
      <c r="I1544" s="33" t="s">
        <v>2</v>
      </c>
      <c r="J1544" s="33"/>
      <c r="K1544" s="33" t="s">
        <v>2</v>
      </c>
      <c r="L1544" s="33" t="s">
        <v>2</v>
      </c>
      <c r="M1544" s="33" t="s">
        <v>2</v>
      </c>
      <c r="N1544" s="33" t="s">
        <v>2</v>
      </c>
    </row>
    <row r="1545" spans="1:14" ht="20.100000000000001" customHeight="1" x14ac:dyDescent="0.25">
      <c r="A1545" s="5" t="s">
        <v>2</v>
      </c>
      <c r="B1545" s="5" t="s">
        <v>2</v>
      </c>
      <c r="C1545" s="5" t="s">
        <v>2</v>
      </c>
      <c r="D1545" s="5"/>
      <c r="E1545" s="33" t="s">
        <v>2</v>
      </c>
      <c r="F1545" s="33" t="s">
        <v>2</v>
      </c>
      <c r="G1545" s="33" t="s">
        <v>2</v>
      </c>
      <c r="H1545" s="33" t="s">
        <v>2</v>
      </c>
      <c r="I1545" s="33" t="s">
        <v>2</v>
      </c>
      <c r="J1545" s="33"/>
      <c r="K1545" s="33" t="s">
        <v>2</v>
      </c>
      <c r="L1545" s="33" t="s">
        <v>2</v>
      </c>
      <c r="M1545" s="33" t="s">
        <v>2</v>
      </c>
      <c r="N1545" s="33" t="s">
        <v>2</v>
      </c>
    </row>
    <row r="1546" spans="1:14" ht="20.100000000000001" customHeight="1" x14ac:dyDescent="0.25">
      <c r="A1546" s="5" t="s">
        <v>2</v>
      </c>
      <c r="B1546" s="5" t="s">
        <v>2</v>
      </c>
      <c r="C1546" s="5" t="s">
        <v>2</v>
      </c>
      <c r="D1546" s="5"/>
      <c r="E1546" s="33" t="s">
        <v>2</v>
      </c>
      <c r="F1546" s="33" t="s">
        <v>2</v>
      </c>
      <c r="G1546" s="33" t="s">
        <v>2</v>
      </c>
      <c r="H1546" s="33" t="s">
        <v>2</v>
      </c>
      <c r="I1546" s="33" t="s">
        <v>2</v>
      </c>
      <c r="J1546" s="33"/>
      <c r="K1546" s="33" t="s">
        <v>2</v>
      </c>
      <c r="L1546" s="33" t="s">
        <v>2</v>
      </c>
      <c r="M1546" s="33" t="s">
        <v>2</v>
      </c>
      <c r="N1546" s="33" t="s">
        <v>2</v>
      </c>
    </row>
    <row r="1547" spans="1:14" ht="20.100000000000001" customHeight="1" x14ac:dyDescent="0.25">
      <c r="A1547" s="5" t="s">
        <v>2</v>
      </c>
      <c r="B1547" s="5" t="s">
        <v>2</v>
      </c>
      <c r="C1547" s="5" t="s">
        <v>2</v>
      </c>
      <c r="D1547" s="5"/>
      <c r="E1547" s="33" t="s">
        <v>2</v>
      </c>
      <c r="F1547" s="33" t="s">
        <v>2</v>
      </c>
      <c r="G1547" s="33" t="s">
        <v>2</v>
      </c>
      <c r="H1547" s="33" t="s">
        <v>2</v>
      </c>
      <c r="I1547" s="33" t="s">
        <v>2</v>
      </c>
      <c r="J1547" s="33"/>
      <c r="K1547" s="33" t="s">
        <v>2</v>
      </c>
      <c r="L1547" s="33" t="s">
        <v>2</v>
      </c>
      <c r="M1547" s="33" t="s">
        <v>2</v>
      </c>
      <c r="N1547" s="33" t="s">
        <v>2</v>
      </c>
    </row>
    <row r="1548" spans="1:14" ht="20.100000000000001" customHeight="1" x14ac:dyDescent="0.25">
      <c r="A1548" s="5" t="s">
        <v>2</v>
      </c>
      <c r="B1548" s="5" t="s">
        <v>2</v>
      </c>
      <c r="C1548" s="5" t="s">
        <v>2</v>
      </c>
      <c r="D1548" s="5"/>
      <c r="E1548" s="33" t="s">
        <v>2</v>
      </c>
      <c r="F1548" s="33" t="s">
        <v>2</v>
      </c>
      <c r="G1548" s="33" t="s">
        <v>2</v>
      </c>
      <c r="H1548" s="33" t="s">
        <v>2</v>
      </c>
      <c r="I1548" s="33" t="s">
        <v>2</v>
      </c>
      <c r="J1548" s="33"/>
      <c r="K1548" s="33" t="s">
        <v>2</v>
      </c>
      <c r="L1548" s="33" t="s">
        <v>2</v>
      </c>
      <c r="M1548" s="33" t="s">
        <v>2</v>
      </c>
      <c r="N1548" s="33" t="s">
        <v>2</v>
      </c>
    </row>
    <row r="1549" spans="1:14" ht="20.100000000000001" customHeight="1" x14ac:dyDescent="0.25">
      <c r="A1549" s="5" t="s">
        <v>2</v>
      </c>
      <c r="B1549" s="5" t="s">
        <v>2</v>
      </c>
      <c r="C1549" s="5" t="s">
        <v>2</v>
      </c>
      <c r="D1549" s="5"/>
      <c r="E1549" s="33" t="s">
        <v>2</v>
      </c>
      <c r="F1549" s="33" t="s">
        <v>2</v>
      </c>
      <c r="G1549" s="33" t="s">
        <v>2</v>
      </c>
      <c r="H1549" s="33" t="s">
        <v>2</v>
      </c>
      <c r="I1549" s="33" t="s">
        <v>2</v>
      </c>
      <c r="J1549" s="33"/>
      <c r="K1549" s="33" t="s">
        <v>2</v>
      </c>
      <c r="L1549" s="33" t="s">
        <v>2</v>
      </c>
      <c r="M1549" s="33" t="s">
        <v>2</v>
      </c>
      <c r="N1549" s="33" t="s">
        <v>2</v>
      </c>
    </row>
    <row r="1550" spans="1:14" ht="20.100000000000001" customHeight="1" x14ac:dyDescent="0.25">
      <c r="A1550" s="5" t="s">
        <v>2</v>
      </c>
      <c r="B1550" s="5" t="s">
        <v>2</v>
      </c>
      <c r="C1550" s="5" t="s">
        <v>2</v>
      </c>
      <c r="D1550" s="5"/>
      <c r="E1550" s="33" t="s">
        <v>2</v>
      </c>
      <c r="F1550" s="33" t="s">
        <v>2</v>
      </c>
      <c r="G1550" s="33" t="s">
        <v>2</v>
      </c>
      <c r="H1550" s="33" t="s">
        <v>2</v>
      </c>
      <c r="I1550" s="33" t="s">
        <v>2</v>
      </c>
      <c r="J1550" s="33"/>
      <c r="K1550" s="33" t="s">
        <v>2</v>
      </c>
      <c r="L1550" s="33" t="s">
        <v>2</v>
      </c>
      <c r="M1550" s="33" t="s">
        <v>2</v>
      </c>
      <c r="N1550" s="33" t="s">
        <v>2</v>
      </c>
    </row>
    <row r="1551" spans="1:14" ht="20.100000000000001" customHeight="1" x14ac:dyDescent="0.25">
      <c r="A1551" s="5" t="s">
        <v>2</v>
      </c>
      <c r="B1551" s="5" t="s">
        <v>2</v>
      </c>
      <c r="C1551" s="5" t="s">
        <v>2</v>
      </c>
      <c r="D1551" s="5"/>
      <c r="E1551" s="33" t="s">
        <v>2</v>
      </c>
      <c r="F1551" s="33" t="s">
        <v>2</v>
      </c>
      <c r="G1551" s="33" t="s">
        <v>2</v>
      </c>
      <c r="H1551" s="33" t="s">
        <v>2</v>
      </c>
      <c r="I1551" s="33" t="s">
        <v>2</v>
      </c>
      <c r="J1551" s="33"/>
      <c r="K1551" s="33" t="s">
        <v>2</v>
      </c>
      <c r="L1551" s="33" t="s">
        <v>2</v>
      </c>
      <c r="M1551" s="33" t="s">
        <v>2</v>
      </c>
      <c r="N1551" s="33" t="s">
        <v>2</v>
      </c>
    </row>
    <row r="1552" spans="1:14" ht="20.100000000000001" customHeight="1" x14ac:dyDescent="0.25">
      <c r="A1552" s="5" t="s">
        <v>2</v>
      </c>
      <c r="B1552" s="5" t="s">
        <v>2</v>
      </c>
      <c r="C1552" s="5" t="s">
        <v>2</v>
      </c>
      <c r="D1552" s="5"/>
      <c r="E1552" s="33" t="s">
        <v>2</v>
      </c>
      <c r="F1552" s="33" t="s">
        <v>2</v>
      </c>
      <c r="G1552" s="33" t="s">
        <v>2</v>
      </c>
      <c r="H1552" s="33" t="s">
        <v>2</v>
      </c>
      <c r="I1552" s="33" t="s">
        <v>2</v>
      </c>
      <c r="J1552" s="33"/>
      <c r="K1552" s="33" t="s">
        <v>2</v>
      </c>
      <c r="L1552" s="33" t="s">
        <v>2</v>
      </c>
      <c r="M1552" s="33" t="s">
        <v>2</v>
      </c>
      <c r="N1552" s="33" t="s">
        <v>2</v>
      </c>
    </row>
    <row r="1553" spans="1:14" ht="20.100000000000001" customHeight="1" x14ac:dyDescent="0.25">
      <c r="A1553" s="5" t="s">
        <v>2</v>
      </c>
      <c r="B1553" s="5" t="s">
        <v>2</v>
      </c>
      <c r="C1553" s="5" t="s">
        <v>2</v>
      </c>
      <c r="D1553" s="5"/>
      <c r="E1553" s="33" t="s">
        <v>2</v>
      </c>
      <c r="F1553" s="33" t="s">
        <v>2</v>
      </c>
      <c r="G1553" s="33" t="s">
        <v>2</v>
      </c>
      <c r="H1553" s="33" t="s">
        <v>2</v>
      </c>
      <c r="I1553" s="33" t="s">
        <v>2</v>
      </c>
      <c r="J1553" s="33"/>
      <c r="K1553" s="33" t="s">
        <v>2</v>
      </c>
      <c r="L1553" s="33" t="s">
        <v>2</v>
      </c>
      <c r="M1553" s="33" t="s">
        <v>2</v>
      </c>
      <c r="N1553" s="33" t="s">
        <v>2</v>
      </c>
    </row>
    <row r="1554" spans="1:14" ht="20.100000000000001" customHeight="1" x14ac:dyDescent="0.25">
      <c r="A1554" s="5" t="s">
        <v>2</v>
      </c>
      <c r="B1554" s="5" t="s">
        <v>2</v>
      </c>
      <c r="C1554" s="5" t="s">
        <v>2</v>
      </c>
      <c r="D1554" s="5"/>
      <c r="E1554" s="33" t="s">
        <v>2</v>
      </c>
      <c r="F1554" s="33" t="s">
        <v>2</v>
      </c>
      <c r="G1554" s="33" t="s">
        <v>2</v>
      </c>
      <c r="H1554" s="33" t="s">
        <v>2</v>
      </c>
      <c r="I1554" s="33" t="s">
        <v>2</v>
      </c>
      <c r="J1554" s="33"/>
      <c r="K1554" s="33" t="s">
        <v>2</v>
      </c>
      <c r="L1554" s="33" t="s">
        <v>2</v>
      </c>
      <c r="M1554" s="33" t="s">
        <v>2</v>
      </c>
      <c r="N1554" s="33" t="s">
        <v>2</v>
      </c>
    </row>
    <row r="1555" spans="1:14" ht="20.100000000000001" customHeight="1" x14ac:dyDescent="0.25">
      <c r="A1555" s="5" t="s">
        <v>2</v>
      </c>
      <c r="B1555" s="5" t="s">
        <v>2</v>
      </c>
      <c r="C1555" s="5" t="s">
        <v>2</v>
      </c>
      <c r="D1555" s="5"/>
      <c r="E1555" s="33" t="s">
        <v>2</v>
      </c>
      <c r="F1555" s="33" t="s">
        <v>2</v>
      </c>
      <c r="G1555" s="33" t="s">
        <v>2</v>
      </c>
      <c r="H1555" s="33" t="s">
        <v>2</v>
      </c>
      <c r="I1555" s="33" t="s">
        <v>2</v>
      </c>
      <c r="J1555" s="33"/>
      <c r="K1555" s="33" t="s">
        <v>2</v>
      </c>
      <c r="L1555" s="33" t="s">
        <v>2</v>
      </c>
      <c r="M1555" s="33" t="s">
        <v>2</v>
      </c>
      <c r="N1555" s="33" t="s">
        <v>2</v>
      </c>
    </row>
    <row r="1556" spans="1:14" ht="20.100000000000001" customHeight="1" x14ac:dyDescent="0.25">
      <c r="A1556" s="5" t="s">
        <v>2</v>
      </c>
      <c r="B1556" s="5" t="s">
        <v>2</v>
      </c>
      <c r="C1556" s="5" t="s">
        <v>2</v>
      </c>
      <c r="D1556" s="5"/>
      <c r="E1556" s="33" t="s">
        <v>2</v>
      </c>
      <c r="F1556" s="33" t="s">
        <v>2</v>
      </c>
      <c r="G1556" s="33" t="s">
        <v>2</v>
      </c>
      <c r="H1556" s="33" t="s">
        <v>2</v>
      </c>
      <c r="I1556" s="33" t="s">
        <v>2</v>
      </c>
      <c r="J1556" s="33"/>
      <c r="K1556" s="33" t="s">
        <v>2</v>
      </c>
      <c r="L1556" s="33" t="s">
        <v>2</v>
      </c>
      <c r="M1556" s="33" t="s">
        <v>2</v>
      </c>
      <c r="N1556" s="33" t="s">
        <v>2</v>
      </c>
    </row>
    <row r="1557" spans="1:14" ht="20.100000000000001" customHeight="1" x14ac:dyDescent="0.25">
      <c r="A1557" s="5" t="s">
        <v>2</v>
      </c>
      <c r="B1557" s="5" t="s">
        <v>2</v>
      </c>
      <c r="C1557" s="5" t="s">
        <v>2</v>
      </c>
      <c r="D1557" s="5"/>
      <c r="E1557" s="33" t="s">
        <v>2</v>
      </c>
      <c r="F1557" s="33" t="s">
        <v>2</v>
      </c>
      <c r="G1557" s="33" t="s">
        <v>2</v>
      </c>
      <c r="H1557" s="33" t="s">
        <v>2</v>
      </c>
      <c r="I1557" s="33" t="s">
        <v>2</v>
      </c>
      <c r="J1557" s="33"/>
      <c r="K1557" s="33" t="s">
        <v>2</v>
      </c>
      <c r="L1557" s="33" t="s">
        <v>2</v>
      </c>
      <c r="M1557" s="33" t="s">
        <v>2</v>
      </c>
      <c r="N1557" s="33" t="s">
        <v>2</v>
      </c>
    </row>
    <row r="1558" spans="1:14" ht="20.100000000000001" customHeight="1" x14ac:dyDescent="0.25">
      <c r="A1558" s="5" t="s">
        <v>2</v>
      </c>
      <c r="B1558" s="5" t="s">
        <v>2</v>
      </c>
      <c r="C1558" s="5" t="s">
        <v>2</v>
      </c>
      <c r="D1558" s="5"/>
      <c r="E1558" s="33" t="s">
        <v>2</v>
      </c>
      <c r="F1558" s="33" t="s">
        <v>2</v>
      </c>
      <c r="G1558" s="33" t="s">
        <v>2</v>
      </c>
      <c r="H1558" s="33" t="s">
        <v>2</v>
      </c>
      <c r="I1558" s="33" t="s">
        <v>2</v>
      </c>
      <c r="J1558" s="33"/>
      <c r="K1558" s="33" t="s">
        <v>2</v>
      </c>
      <c r="L1558" s="33" t="s">
        <v>2</v>
      </c>
      <c r="M1558" s="33" t="s">
        <v>2</v>
      </c>
      <c r="N1558" s="33" t="s">
        <v>2</v>
      </c>
    </row>
    <row r="1559" spans="1:14" ht="20.100000000000001" customHeight="1" x14ac:dyDescent="0.25">
      <c r="A1559" s="5" t="s">
        <v>2</v>
      </c>
      <c r="B1559" s="5" t="s">
        <v>2</v>
      </c>
      <c r="C1559" s="5" t="s">
        <v>2</v>
      </c>
      <c r="D1559" s="5"/>
      <c r="E1559" s="33" t="s">
        <v>2</v>
      </c>
      <c r="F1559" s="33" t="s">
        <v>2</v>
      </c>
      <c r="G1559" s="33" t="s">
        <v>2</v>
      </c>
      <c r="H1559" s="33" t="s">
        <v>2</v>
      </c>
      <c r="I1559" s="33" t="s">
        <v>2</v>
      </c>
      <c r="J1559" s="33"/>
      <c r="K1559" s="33" t="s">
        <v>2</v>
      </c>
      <c r="L1559" s="33" t="s">
        <v>2</v>
      </c>
      <c r="M1559" s="33" t="s">
        <v>2</v>
      </c>
      <c r="N1559" s="33" t="s">
        <v>2</v>
      </c>
    </row>
    <row r="1560" spans="1:14" ht="20.100000000000001" customHeight="1" x14ac:dyDescent="0.25">
      <c r="A1560" s="5" t="s">
        <v>2</v>
      </c>
      <c r="B1560" s="5" t="s">
        <v>2</v>
      </c>
      <c r="C1560" s="5" t="s">
        <v>2</v>
      </c>
      <c r="D1560" s="5"/>
      <c r="E1560" s="33" t="s">
        <v>2</v>
      </c>
      <c r="F1560" s="33" t="s">
        <v>2</v>
      </c>
      <c r="G1560" s="33" t="s">
        <v>2</v>
      </c>
      <c r="H1560" s="33" t="s">
        <v>2</v>
      </c>
      <c r="I1560" s="33" t="s">
        <v>2</v>
      </c>
      <c r="J1560" s="33"/>
      <c r="K1560" s="33" t="s">
        <v>2</v>
      </c>
      <c r="L1560" s="33" t="s">
        <v>2</v>
      </c>
      <c r="M1560" s="33" t="s">
        <v>2</v>
      </c>
      <c r="N1560" s="33" t="s">
        <v>2</v>
      </c>
    </row>
    <row r="1561" spans="1:14" ht="20.100000000000001" customHeight="1" x14ac:dyDescent="0.25">
      <c r="A1561" s="5" t="s">
        <v>2</v>
      </c>
      <c r="B1561" s="5" t="s">
        <v>2</v>
      </c>
      <c r="C1561" s="5" t="s">
        <v>2</v>
      </c>
      <c r="D1561" s="5"/>
      <c r="E1561" s="33" t="s">
        <v>2</v>
      </c>
      <c r="F1561" s="33" t="s">
        <v>2</v>
      </c>
      <c r="G1561" s="33" t="s">
        <v>2</v>
      </c>
      <c r="H1561" s="33" t="s">
        <v>2</v>
      </c>
      <c r="I1561" s="33" t="s">
        <v>2</v>
      </c>
      <c r="J1561" s="33"/>
      <c r="K1561" s="33" t="s">
        <v>2</v>
      </c>
      <c r="L1561" s="33" t="s">
        <v>2</v>
      </c>
      <c r="M1561" s="33" t="s">
        <v>2</v>
      </c>
      <c r="N1561" s="33" t="s">
        <v>2</v>
      </c>
    </row>
    <row r="1562" spans="1:14" ht="20.100000000000001" customHeight="1" x14ac:dyDescent="0.25">
      <c r="A1562" s="5" t="s">
        <v>2</v>
      </c>
      <c r="B1562" s="5" t="s">
        <v>2</v>
      </c>
      <c r="C1562" s="5" t="s">
        <v>2</v>
      </c>
      <c r="D1562" s="5"/>
      <c r="E1562" s="33" t="s">
        <v>2</v>
      </c>
      <c r="F1562" s="33" t="s">
        <v>2</v>
      </c>
      <c r="G1562" s="33" t="s">
        <v>2</v>
      </c>
      <c r="H1562" s="33" t="s">
        <v>2</v>
      </c>
      <c r="I1562" s="33" t="s">
        <v>2</v>
      </c>
      <c r="J1562" s="33"/>
      <c r="K1562" s="33" t="s">
        <v>2</v>
      </c>
      <c r="L1562" s="33" t="s">
        <v>2</v>
      </c>
      <c r="M1562" s="33" t="s">
        <v>2</v>
      </c>
      <c r="N1562" s="33" t="s">
        <v>2</v>
      </c>
    </row>
    <row r="1563" spans="1:14" ht="20.100000000000001" customHeight="1" x14ac:dyDescent="0.25">
      <c r="A1563" s="5" t="s">
        <v>2</v>
      </c>
      <c r="B1563" s="5" t="s">
        <v>2</v>
      </c>
      <c r="C1563" s="5" t="s">
        <v>2</v>
      </c>
      <c r="D1563" s="5"/>
      <c r="E1563" s="33" t="s">
        <v>2</v>
      </c>
      <c r="F1563" s="33" t="s">
        <v>2</v>
      </c>
      <c r="G1563" s="33" t="s">
        <v>2</v>
      </c>
      <c r="H1563" s="33" t="s">
        <v>2</v>
      </c>
      <c r="I1563" s="33" t="s">
        <v>2</v>
      </c>
      <c r="J1563" s="33"/>
      <c r="K1563" s="33" t="s">
        <v>2</v>
      </c>
      <c r="L1563" s="33" t="s">
        <v>2</v>
      </c>
      <c r="M1563" s="33" t="s">
        <v>2</v>
      </c>
      <c r="N1563" s="33" t="s">
        <v>2</v>
      </c>
    </row>
    <row r="1564" spans="1:14" ht="20.100000000000001" customHeight="1" x14ac:dyDescent="0.25">
      <c r="A1564" s="5" t="s">
        <v>2</v>
      </c>
      <c r="B1564" s="5" t="s">
        <v>2</v>
      </c>
      <c r="C1564" s="5" t="s">
        <v>2</v>
      </c>
      <c r="D1564" s="5"/>
      <c r="E1564" s="33" t="s">
        <v>2</v>
      </c>
      <c r="F1564" s="33" t="s">
        <v>2</v>
      </c>
      <c r="G1564" s="33" t="s">
        <v>2</v>
      </c>
      <c r="H1564" s="33" t="s">
        <v>2</v>
      </c>
      <c r="I1564" s="33" t="s">
        <v>2</v>
      </c>
      <c r="J1564" s="33"/>
      <c r="K1564" s="33" t="s">
        <v>2</v>
      </c>
      <c r="L1564" s="33" t="s">
        <v>2</v>
      </c>
      <c r="M1564" s="33" t="s">
        <v>2</v>
      </c>
      <c r="N1564" s="33" t="s">
        <v>2</v>
      </c>
    </row>
    <row r="1565" spans="1:14" ht="20.100000000000001" customHeight="1" x14ac:dyDescent="0.25">
      <c r="A1565" s="5" t="s">
        <v>2</v>
      </c>
      <c r="B1565" s="5" t="s">
        <v>2</v>
      </c>
      <c r="C1565" s="5" t="s">
        <v>2</v>
      </c>
      <c r="D1565" s="5"/>
      <c r="E1565" s="33" t="s">
        <v>2</v>
      </c>
      <c r="F1565" s="33" t="s">
        <v>2</v>
      </c>
      <c r="G1565" s="33" t="s">
        <v>2</v>
      </c>
      <c r="H1565" s="33" t="s">
        <v>2</v>
      </c>
      <c r="I1565" s="33" t="s">
        <v>2</v>
      </c>
      <c r="J1565" s="33"/>
      <c r="K1565" s="33" t="s">
        <v>2</v>
      </c>
      <c r="L1565" s="33" t="s">
        <v>2</v>
      </c>
      <c r="M1565" s="33" t="s">
        <v>2</v>
      </c>
      <c r="N1565" s="33" t="s">
        <v>2</v>
      </c>
    </row>
    <row r="1566" spans="1:14" ht="20.100000000000001" customHeight="1" x14ac:dyDescent="0.25">
      <c r="A1566" s="5" t="s">
        <v>2</v>
      </c>
      <c r="B1566" s="5" t="s">
        <v>2</v>
      </c>
      <c r="C1566" s="5" t="s">
        <v>2</v>
      </c>
      <c r="D1566" s="5"/>
      <c r="E1566" s="33" t="s">
        <v>2</v>
      </c>
      <c r="F1566" s="33" t="s">
        <v>2</v>
      </c>
      <c r="G1566" s="33" t="s">
        <v>2</v>
      </c>
      <c r="H1566" s="33" t="s">
        <v>2</v>
      </c>
      <c r="I1566" s="33" t="s">
        <v>2</v>
      </c>
      <c r="J1566" s="33"/>
      <c r="K1566" s="33" t="s">
        <v>2</v>
      </c>
      <c r="L1566" s="33" t="s">
        <v>2</v>
      </c>
      <c r="M1566" s="33" t="s">
        <v>2</v>
      </c>
      <c r="N1566" s="33" t="s">
        <v>2</v>
      </c>
    </row>
    <row r="1567" spans="1:14" ht="20.100000000000001" customHeight="1" x14ac:dyDescent="0.25">
      <c r="A1567" s="5" t="s">
        <v>2</v>
      </c>
      <c r="B1567" s="5" t="s">
        <v>2</v>
      </c>
      <c r="C1567" s="5" t="s">
        <v>2</v>
      </c>
      <c r="D1567" s="5"/>
      <c r="E1567" s="33" t="s">
        <v>2</v>
      </c>
      <c r="F1567" s="33" t="s">
        <v>2</v>
      </c>
      <c r="G1567" s="33" t="s">
        <v>2</v>
      </c>
      <c r="H1567" s="33" t="s">
        <v>2</v>
      </c>
      <c r="I1567" s="33" t="s">
        <v>2</v>
      </c>
      <c r="J1567" s="33"/>
      <c r="K1567" s="33" t="s">
        <v>2</v>
      </c>
      <c r="L1567" s="33" t="s">
        <v>2</v>
      </c>
      <c r="M1567" s="33" t="s">
        <v>2</v>
      </c>
      <c r="N1567" s="33" t="s">
        <v>2</v>
      </c>
    </row>
    <row r="1568" spans="1:14" ht="20.100000000000001" customHeight="1" x14ac:dyDescent="0.25">
      <c r="A1568" s="5" t="s">
        <v>2</v>
      </c>
      <c r="B1568" s="5" t="s">
        <v>2</v>
      </c>
      <c r="C1568" s="5" t="s">
        <v>2</v>
      </c>
      <c r="D1568" s="5"/>
      <c r="E1568" s="33" t="s">
        <v>2</v>
      </c>
      <c r="F1568" s="33" t="s">
        <v>2</v>
      </c>
      <c r="G1568" s="33" t="s">
        <v>2</v>
      </c>
      <c r="H1568" s="33" t="s">
        <v>2</v>
      </c>
      <c r="I1568" s="33" t="s">
        <v>2</v>
      </c>
      <c r="J1568" s="33"/>
      <c r="K1568" s="33" t="s">
        <v>2</v>
      </c>
      <c r="L1568" s="33" t="s">
        <v>2</v>
      </c>
      <c r="M1568" s="33" t="s">
        <v>2</v>
      </c>
      <c r="N1568" s="33" t="s">
        <v>2</v>
      </c>
    </row>
    <row r="1569" spans="1:14" ht="20.100000000000001" customHeight="1" x14ac:dyDescent="0.25">
      <c r="A1569" s="5" t="s">
        <v>2</v>
      </c>
      <c r="B1569" s="5" t="s">
        <v>2</v>
      </c>
      <c r="C1569" s="5" t="s">
        <v>2</v>
      </c>
      <c r="D1569" s="5"/>
      <c r="E1569" s="33" t="s">
        <v>2</v>
      </c>
      <c r="F1569" s="33" t="s">
        <v>2</v>
      </c>
      <c r="G1569" s="33" t="s">
        <v>2</v>
      </c>
      <c r="H1569" s="33" t="s">
        <v>2</v>
      </c>
      <c r="I1569" s="33" t="s">
        <v>2</v>
      </c>
      <c r="J1569" s="33"/>
      <c r="K1569" s="33" t="s">
        <v>2</v>
      </c>
      <c r="L1569" s="33" t="s">
        <v>2</v>
      </c>
      <c r="M1569" s="33" t="s">
        <v>2</v>
      </c>
      <c r="N1569" s="33" t="s">
        <v>2</v>
      </c>
    </row>
    <row r="1570" spans="1:14" ht="20.100000000000001" customHeight="1" x14ac:dyDescent="0.25">
      <c r="A1570" s="5" t="s">
        <v>2</v>
      </c>
      <c r="B1570" s="5" t="s">
        <v>2</v>
      </c>
      <c r="C1570" s="5" t="s">
        <v>2</v>
      </c>
      <c r="D1570" s="5"/>
      <c r="E1570" s="33" t="s">
        <v>2</v>
      </c>
      <c r="F1570" s="33" t="s">
        <v>2</v>
      </c>
      <c r="G1570" s="33" t="s">
        <v>2</v>
      </c>
      <c r="H1570" s="33" t="s">
        <v>2</v>
      </c>
      <c r="I1570" s="33" t="s">
        <v>2</v>
      </c>
      <c r="J1570" s="33"/>
      <c r="K1570" s="33" t="s">
        <v>2</v>
      </c>
      <c r="L1570" s="33" t="s">
        <v>2</v>
      </c>
      <c r="M1570" s="33" t="s">
        <v>2</v>
      </c>
      <c r="N1570" s="33" t="s">
        <v>2</v>
      </c>
    </row>
    <row r="1571" spans="1:14" ht="20.100000000000001" customHeight="1" x14ac:dyDescent="0.25">
      <c r="A1571" s="5" t="s">
        <v>2</v>
      </c>
      <c r="B1571" s="5" t="s">
        <v>2</v>
      </c>
      <c r="C1571" s="5" t="s">
        <v>2</v>
      </c>
      <c r="D1571" s="5"/>
      <c r="E1571" s="33" t="s">
        <v>2</v>
      </c>
      <c r="F1571" s="33" t="s">
        <v>2</v>
      </c>
      <c r="G1571" s="33" t="s">
        <v>2</v>
      </c>
      <c r="H1571" s="33" t="s">
        <v>2</v>
      </c>
      <c r="I1571" s="33" t="s">
        <v>2</v>
      </c>
      <c r="J1571" s="33"/>
      <c r="K1571" s="33" t="s">
        <v>2</v>
      </c>
      <c r="L1571" s="33" t="s">
        <v>2</v>
      </c>
      <c r="M1571" s="33" t="s">
        <v>2</v>
      </c>
      <c r="N1571" s="33" t="s">
        <v>2</v>
      </c>
    </row>
    <row r="1572" spans="1:14" ht="20.100000000000001" customHeight="1" x14ac:dyDescent="0.25">
      <c r="A1572" s="5" t="s">
        <v>2</v>
      </c>
      <c r="B1572" s="5" t="s">
        <v>2</v>
      </c>
      <c r="C1572" s="5" t="s">
        <v>2</v>
      </c>
      <c r="D1572" s="5"/>
      <c r="E1572" s="33" t="s">
        <v>2</v>
      </c>
      <c r="F1572" s="33" t="s">
        <v>2</v>
      </c>
      <c r="G1572" s="33" t="s">
        <v>2</v>
      </c>
      <c r="H1572" s="33" t="s">
        <v>2</v>
      </c>
      <c r="I1572" s="33" t="s">
        <v>2</v>
      </c>
      <c r="J1572" s="33"/>
      <c r="K1572" s="33" t="s">
        <v>2</v>
      </c>
      <c r="L1572" s="33" t="s">
        <v>2</v>
      </c>
      <c r="M1572" s="33" t="s">
        <v>2</v>
      </c>
      <c r="N1572" s="33" t="s">
        <v>2</v>
      </c>
    </row>
    <row r="1573" spans="1:14" ht="20.100000000000001" customHeight="1" x14ac:dyDescent="0.25">
      <c r="A1573" s="5" t="s">
        <v>2</v>
      </c>
      <c r="B1573" s="5" t="s">
        <v>2</v>
      </c>
      <c r="C1573" s="5" t="s">
        <v>2</v>
      </c>
      <c r="D1573" s="5"/>
      <c r="E1573" s="33" t="s">
        <v>2</v>
      </c>
      <c r="F1573" s="33" t="s">
        <v>2</v>
      </c>
      <c r="G1573" s="33" t="s">
        <v>2</v>
      </c>
      <c r="H1573" s="33" t="s">
        <v>2</v>
      </c>
      <c r="I1573" s="33" t="s">
        <v>2</v>
      </c>
      <c r="J1573" s="33"/>
      <c r="K1573" s="33" t="s">
        <v>2</v>
      </c>
      <c r="L1573" s="33" t="s">
        <v>2</v>
      </c>
      <c r="M1573" s="33" t="s">
        <v>2</v>
      </c>
      <c r="N1573" s="33" t="s">
        <v>2</v>
      </c>
    </row>
    <row r="1574" spans="1:14" ht="20.100000000000001" customHeight="1" x14ac:dyDescent="0.25">
      <c r="A1574" s="5" t="s">
        <v>2</v>
      </c>
      <c r="B1574" s="5" t="s">
        <v>2</v>
      </c>
      <c r="C1574" s="5" t="s">
        <v>2</v>
      </c>
      <c r="D1574" s="5"/>
      <c r="E1574" s="33" t="s">
        <v>2</v>
      </c>
      <c r="F1574" s="33" t="s">
        <v>2</v>
      </c>
      <c r="G1574" s="33" t="s">
        <v>2</v>
      </c>
      <c r="H1574" s="33" t="s">
        <v>2</v>
      </c>
      <c r="I1574" s="33" t="s">
        <v>2</v>
      </c>
      <c r="J1574" s="33"/>
      <c r="K1574" s="33" t="s">
        <v>2</v>
      </c>
      <c r="L1574" s="33" t="s">
        <v>2</v>
      </c>
      <c r="M1574" s="33" t="s">
        <v>2</v>
      </c>
      <c r="N1574" s="33" t="s">
        <v>2</v>
      </c>
    </row>
    <row r="1575" spans="1:14" ht="20.100000000000001" customHeight="1" x14ac:dyDescent="0.25">
      <c r="A1575" s="5" t="s">
        <v>2</v>
      </c>
      <c r="B1575" s="5" t="s">
        <v>2</v>
      </c>
      <c r="C1575" s="5" t="s">
        <v>2</v>
      </c>
      <c r="D1575" s="5"/>
      <c r="E1575" s="33" t="s">
        <v>2</v>
      </c>
      <c r="F1575" s="33" t="s">
        <v>2</v>
      </c>
      <c r="G1575" s="33" t="s">
        <v>2</v>
      </c>
      <c r="H1575" s="33" t="s">
        <v>2</v>
      </c>
      <c r="I1575" s="33" t="s">
        <v>2</v>
      </c>
      <c r="J1575" s="33"/>
      <c r="K1575" s="33" t="s">
        <v>2</v>
      </c>
      <c r="L1575" s="33" t="s">
        <v>2</v>
      </c>
      <c r="M1575" s="33" t="s">
        <v>2</v>
      </c>
      <c r="N1575" s="33" t="s">
        <v>2</v>
      </c>
    </row>
    <row r="1576" spans="1:14" ht="20.100000000000001" customHeight="1" x14ac:dyDescent="0.25">
      <c r="A1576" s="5" t="s">
        <v>2</v>
      </c>
      <c r="B1576" s="5" t="s">
        <v>2</v>
      </c>
      <c r="C1576" s="5" t="s">
        <v>2</v>
      </c>
      <c r="D1576" s="5"/>
      <c r="E1576" s="33" t="s">
        <v>2</v>
      </c>
      <c r="F1576" s="33" t="s">
        <v>2</v>
      </c>
      <c r="G1576" s="33" t="s">
        <v>2</v>
      </c>
      <c r="H1576" s="33" t="s">
        <v>2</v>
      </c>
      <c r="I1576" s="33" t="s">
        <v>2</v>
      </c>
      <c r="J1576" s="33"/>
      <c r="K1576" s="33" t="s">
        <v>2</v>
      </c>
      <c r="L1576" s="33" t="s">
        <v>2</v>
      </c>
      <c r="M1576" s="33" t="s">
        <v>2</v>
      </c>
      <c r="N1576" s="33" t="s">
        <v>2</v>
      </c>
    </row>
    <row r="1577" spans="1:14" ht="20.100000000000001" customHeight="1" x14ac:dyDescent="0.25">
      <c r="A1577" s="5" t="s">
        <v>2</v>
      </c>
      <c r="B1577" s="5" t="s">
        <v>2</v>
      </c>
      <c r="C1577" s="5" t="s">
        <v>2</v>
      </c>
      <c r="D1577" s="5"/>
      <c r="E1577" s="33" t="s">
        <v>2</v>
      </c>
      <c r="F1577" s="33" t="s">
        <v>2</v>
      </c>
      <c r="G1577" s="33" t="s">
        <v>2</v>
      </c>
      <c r="H1577" s="33" t="s">
        <v>2</v>
      </c>
      <c r="I1577" s="33" t="s">
        <v>2</v>
      </c>
      <c r="J1577" s="33"/>
      <c r="K1577" s="33" t="s">
        <v>2</v>
      </c>
      <c r="L1577" s="33" t="s">
        <v>2</v>
      </c>
      <c r="M1577" s="33" t="s">
        <v>2</v>
      </c>
      <c r="N1577" s="33" t="s">
        <v>2</v>
      </c>
    </row>
    <row r="1578" spans="1:14" ht="20.100000000000001" customHeight="1" x14ac:dyDescent="0.25">
      <c r="A1578" s="5" t="s">
        <v>2</v>
      </c>
      <c r="B1578" s="5" t="s">
        <v>2</v>
      </c>
      <c r="C1578" s="5" t="s">
        <v>2</v>
      </c>
      <c r="D1578" s="5"/>
      <c r="E1578" s="33" t="s">
        <v>2</v>
      </c>
      <c r="F1578" s="33" t="s">
        <v>2</v>
      </c>
      <c r="G1578" s="33" t="s">
        <v>2</v>
      </c>
      <c r="H1578" s="33" t="s">
        <v>2</v>
      </c>
      <c r="I1578" s="33" t="s">
        <v>2</v>
      </c>
      <c r="J1578" s="33"/>
      <c r="K1578" s="33" t="s">
        <v>2</v>
      </c>
      <c r="L1578" s="33" t="s">
        <v>2</v>
      </c>
      <c r="M1578" s="33" t="s">
        <v>2</v>
      </c>
      <c r="N1578" s="33" t="s">
        <v>2</v>
      </c>
    </row>
    <row r="1579" spans="1:14" ht="20.100000000000001" customHeight="1" x14ac:dyDescent="0.25">
      <c r="A1579" s="5" t="s">
        <v>2</v>
      </c>
      <c r="B1579" s="5" t="s">
        <v>2</v>
      </c>
      <c r="C1579" s="5" t="s">
        <v>2</v>
      </c>
      <c r="D1579" s="5"/>
      <c r="E1579" s="33" t="s">
        <v>2</v>
      </c>
      <c r="F1579" s="33" t="s">
        <v>2</v>
      </c>
      <c r="G1579" s="33" t="s">
        <v>2</v>
      </c>
      <c r="H1579" s="33" t="s">
        <v>2</v>
      </c>
      <c r="I1579" s="33" t="s">
        <v>2</v>
      </c>
      <c r="J1579" s="33"/>
      <c r="K1579" s="33" t="s">
        <v>2</v>
      </c>
      <c r="L1579" s="33" t="s">
        <v>2</v>
      </c>
      <c r="M1579" s="33" t="s">
        <v>2</v>
      </c>
      <c r="N1579" s="33" t="s">
        <v>2</v>
      </c>
    </row>
    <row r="1580" spans="1:14" ht="20.100000000000001" customHeight="1" x14ac:dyDescent="0.25">
      <c r="A1580" s="5" t="s">
        <v>2</v>
      </c>
      <c r="B1580" s="5" t="s">
        <v>2</v>
      </c>
      <c r="C1580" s="5" t="s">
        <v>2</v>
      </c>
      <c r="D1580" s="5"/>
      <c r="E1580" s="33" t="s">
        <v>2</v>
      </c>
      <c r="F1580" s="33" t="s">
        <v>2</v>
      </c>
      <c r="G1580" s="33" t="s">
        <v>2</v>
      </c>
      <c r="H1580" s="33" t="s">
        <v>2</v>
      </c>
      <c r="I1580" s="33" t="s">
        <v>2</v>
      </c>
      <c r="J1580" s="33"/>
      <c r="K1580" s="33" t="s">
        <v>2</v>
      </c>
      <c r="L1580" s="33" t="s">
        <v>2</v>
      </c>
      <c r="M1580" s="33" t="s">
        <v>2</v>
      </c>
      <c r="N1580" s="33" t="s">
        <v>2</v>
      </c>
    </row>
    <row r="1581" spans="1:14" ht="20.100000000000001" customHeight="1" x14ac:dyDescent="0.25">
      <c r="A1581" s="5" t="s">
        <v>2</v>
      </c>
      <c r="B1581" s="5" t="s">
        <v>2</v>
      </c>
      <c r="C1581" s="5" t="s">
        <v>2</v>
      </c>
      <c r="D1581" s="5"/>
      <c r="E1581" s="33" t="s">
        <v>2</v>
      </c>
      <c r="F1581" s="33" t="s">
        <v>2</v>
      </c>
      <c r="G1581" s="33" t="s">
        <v>2</v>
      </c>
      <c r="H1581" s="33" t="s">
        <v>2</v>
      </c>
      <c r="I1581" s="33" t="s">
        <v>2</v>
      </c>
      <c r="J1581" s="33"/>
      <c r="K1581" s="33" t="s">
        <v>2</v>
      </c>
      <c r="L1581" s="33" t="s">
        <v>2</v>
      </c>
      <c r="M1581" s="33" t="s">
        <v>2</v>
      </c>
      <c r="N1581" s="33" t="s">
        <v>2</v>
      </c>
    </row>
    <row r="1582" spans="1:14" ht="20.100000000000001" customHeight="1" x14ac:dyDescent="0.25">
      <c r="A1582" s="5" t="s">
        <v>2</v>
      </c>
      <c r="B1582" s="5" t="s">
        <v>2</v>
      </c>
      <c r="C1582" s="5" t="s">
        <v>2</v>
      </c>
      <c r="D1582" s="5"/>
      <c r="E1582" s="33" t="s">
        <v>2</v>
      </c>
      <c r="F1582" s="33" t="s">
        <v>2</v>
      </c>
      <c r="G1582" s="33" t="s">
        <v>2</v>
      </c>
      <c r="H1582" s="33" t="s">
        <v>2</v>
      </c>
      <c r="I1582" s="33" t="s">
        <v>2</v>
      </c>
      <c r="J1582" s="33"/>
      <c r="K1582" s="33" t="s">
        <v>2</v>
      </c>
      <c r="L1582" s="33" t="s">
        <v>2</v>
      </c>
      <c r="M1582" s="33" t="s">
        <v>2</v>
      </c>
      <c r="N1582" s="33" t="s">
        <v>2</v>
      </c>
    </row>
    <row r="1583" spans="1:14" ht="20.100000000000001" customHeight="1" x14ac:dyDescent="0.25">
      <c r="A1583" s="5" t="s">
        <v>2</v>
      </c>
      <c r="B1583" s="5" t="s">
        <v>2</v>
      </c>
      <c r="C1583" s="5" t="s">
        <v>2</v>
      </c>
      <c r="D1583" s="5"/>
      <c r="E1583" s="33" t="s">
        <v>2</v>
      </c>
      <c r="F1583" s="33" t="s">
        <v>2</v>
      </c>
      <c r="G1583" s="33" t="s">
        <v>2</v>
      </c>
      <c r="H1583" s="33" t="s">
        <v>2</v>
      </c>
      <c r="I1583" s="33" t="s">
        <v>2</v>
      </c>
      <c r="J1583" s="33"/>
      <c r="K1583" s="33" t="s">
        <v>2</v>
      </c>
      <c r="L1583" s="33" t="s">
        <v>2</v>
      </c>
      <c r="M1583" s="33" t="s">
        <v>2</v>
      </c>
      <c r="N1583" s="33" t="s">
        <v>2</v>
      </c>
    </row>
    <row r="1584" spans="1:14" ht="20.100000000000001" customHeight="1" x14ac:dyDescent="0.25">
      <c r="A1584" s="5" t="s">
        <v>2</v>
      </c>
      <c r="B1584" s="5" t="s">
        <v>2</v>
      </c>
      <c r="C1584" s="5" t="s">
        <v>2</v>
      </c>
      <c r="D1584" s="5"/>
      <c r="E1584" s="33" t="s">
        <v>2</v>
      </c>
      <c r="F1584" s="33" t="s">
        <v>2</v>
      </c>
      <c r="G1584" s="33" t="s">
        <v>2</v>
      </c>
      <c r="H1584" s="33" t="s">
        <v>2</v>
      </c>
      <c r="I1584" s="33" t="s">
        <v>2</v>
      </c>
      <c r="J1584" s="33"/>
      <c r="K1584" s="33" t="s">
        <v>2</v>
      </c>
      <c r="L1584" s="33" t="s">
        <v>2</v>
      </c>
      <c r="M1584" s="33" t="s">
        <v>2</v>
      </c>
      <c r="N1584" s="33" t="s">
        <v>2</v>
      </c>
    </row>
    <row r="1585" spans="1:14" ht="20.100000000000001" customHeight="1" x14ac:dyDescent="0.25">
      <c r="A1585" s="5" t="s">
        <v>2</v>
      </c>
      <c r="B1585" s="5" t="s">
        <v>2</v>
      </c>
      <c r="C1585" s="5" t="s">
        <v>2</v>
      </c>
      <c r="D1585" s="5"/>
      <c r="E1585" s="33" t="s">
        <v>2</v>
      </c>
      <c r="F1585" s="33" t="s">
        <v>2</v>
      </c>
      <c r="G1585" s="33" t="s">
        <v>2</v>
      </c>
      <c r="H1585" s="33" t="s">
        <v>2</v>
      </c>
      <c r="I1585" s="33" t="s">
        <v>2</v>
      </c>
      <c r="J1585" s="33"/>
      <c r="K1585" s="33" t="s">
        <v>2</v>
      </c>
      <c r="L1585" s="33" t="s">
        <v>2</v>
      </c>
      <c r="M1585" s="33" t="s">
        <v>2</v>
      </c>
      <c r="N1585" s="33" t="s">
        <v>2</v>
      </c>
    </row>
    <row r="1586" spans="1:14" ht="20.100000000000001" customHeight="1" x14ac:dyDescent="0.25">
      <c r="A1586" s="5" t="s">
        <v>2</v>
      </c>
      <c r="B1586" s="5" t="s">
        <v>2</v>
      </c>
      <c r="C1586" s="5" t="s">
        <v>2</v>
      </c>
      <c r="D1586" s="5"/>
      <c r="E1586" s="33" t="s">
        <v>2</v>
      </c>
      <c r="F1586" s="33" t="s">
        <v>2</v>
      </c>
      <c r="G1586" s="33" t="s">
        <v>2</v>
      </c>
      <c r="H1586" s="33" t="s">
        <v>2</v>
      </c>
      <c r="I1586" s="33" t="s">
        <v>2</v>
      </c>
      <c r="J1586" s="33"/>
      <c r="K1586" s="33" t="s">
        <v>2</v>
      </c>
      <c r="L1586" s="33" t="s">
        <v>2</v>
      </c>
      <c r="M1586" s="33" t="s">
        <v>2</v>
      </c>
      <c r="N1586" s="33" t="s">
        <v>2</v>
      </c>
    </row>
    <row r="1587" spans="1:14" ht="20.100000000000001" customHeight="1" x14ac:dyDescent="0.25">
      <c r="A1587" s="5" t="s">
        <v>2</v>
      </c>
      <c r="B1587" s="5" t="s">
        <v>2</v>
      </c>
      <c r="C1587" s="5" t="s">
        <v>2</v>
      </c>
      <c r="D1587" s="5"/>
      <c r="E1587" s="33" t="s">
        <v>2</v>
      </c>
      <c r="F1587" s="33" t="s">
        <v>2</v>
      </c>
      <c r="G1587" s="33" t="s">
        <v>2</v>
      </c>
      <c r="H1587" s="33" t="s">
        <v>2</v>
      </c>
      <c r="I1587" s="33" t="s">
        <v>2</v>
      </c>
      <c r="J1587" s="33"/>
      <c r="K1587" s="33" t="s">
        <v>2</v>
      </c>
      <c r="L1587" s="33" t="s">
        <v>2</v>
      </c>
      <c r="M1587" s="33" t="s">
        <v>2</v>
      </c>
      <c r="N1587" s="33" t="s">
        <v>2</v>
      </c>
    </row>
    <row r="1588" spans="1:14" ht="20.100000000000001" customHeight="1" x14ac:dyDescent="0.25">
      <c r="A1588" s="5" t="s">
        <v>2</v>
      </c>
      <c r="B1588" s="5" t="s">
        <v>2</v>
      </c>
      <c r="C1588" s="5" t="s">
        <v>2</v>
      </c>
      <c r="D1588" s="5"/>
      <c r="E1588" s="33" t="s">
        <v>2</v>
      </c>
      <c r="F1588" s="33" t="s">
        <v>2</v>
      </c>
      <c r="G1588" s="33" t="s">
        <v>2</v>
      </c>
      <c r="H1588" s="33" t="s">
        <v>2</v>
      </c>
      <c r="I1588" s="33" t="s">
        <v>2</v>
      </c>
      <c r="J1588" s="33"/>
      <c r="K1588" s="33" t="s">
        <v>2</v>
      </c>
      <c r="L1588" s="33" t="s">
        <v>2</v>
      </c>
      <c r="M1588" s="33" t="s">
        <v>2</v>
      </c>
      <c r="N1588" s="33" t="s">
        <v>2</v>
      </c>
    </row>
    <row r="1589" spans="1:14" ht="20.100000000000001" customHeight="1" x14ac:dyDescent="0.25">
      <c r="A1589" s="5" t="s">
        <v>2</v>
      </c>
      <c r="B1589" s="5" t="s">
        <v>2</v>
      </c>
      <c r="C1589" s="5" t="s">
        <v>2</v>
      </c>
      <c r="D1589" s="5"/>
      <c r="E1589" s="33" t="s">
        <v>2</v>
      </c>
      <c r="F1589" s="33" t="s">
        <v>2</v>
      </c>
      <c r="G1589" s="33" t="s">
        <v>2</v>
      </c>
      <c r="H1589" s="33" t="s">
        <v>2</v>
      </c>
      <c r="I1589" s="33" t="s">
        <v>2</v>
      </c>
      <c r="J1589" s="33"/>
      <c r="K1589" s="33" t="s">
        <v>2</v>
      </c>
      <c r="L1589" s="33" t="s">
        <v>2</v>
      </c>
      <c r="M1589" s="33" t="s">
        <v>2</v>
      </c>
      <c r="N1589" s="33" t="s">
        <v>2</v>
      </c>
    </row>
    <row r="1590" spans="1:14" ht="20.100000000000001" customHeight="1" x14ac:dyDescent="0.25">
      <c r="A1590" s="5" t="s">
        <v>2</v>
      </c>
      <c r="B1590" s="5" t="s">
        <v>2</v>
      </c>
      <c r="C1590" s="5" t="s">
        <v>2</v>
      </c>
      <c r="D1590" s="5"/>
      <c r="E1590" s="33" t="s">
        <v>2</v>
      </c>
      <c r="F1590" s="33" t="s">
        <v>2</v>
      </c>
      <c r="G1590" s="33" t="s">
        <v>2</v>
      </c>
      <c r="H1590" s="33" t="s">
        <v>2</v>
      </c>
      <c r="I1590" s="33" t="s">
        <v>2</v>
      </c>
      <c r="J1590" s="33"/>
      <c r="K1590" s="33" t="s">
        <v>2</v>
      </c>
      <c r="L1590" s="33" t="s">
        <v>2</v>
      </c>
      <c r="M1590" s="33" t="s">
        <v>2</v>
      </c>
      <c r="N1590" s="33" t="s">
        <v>2</v>
      </c>
    </row>
    <row r="1591" spans="1:14" ht="20.100000000000001" customHeight="1" x14ac:dyDescent="0.25">
      <c r="A1591" s="5" t="s">
        <v>2</v>
      </c>
      <c r="B1591" s="5" t="s">
        <v>2</v>
      </c>
      <c r="C1591" s="5" t="s">
        <v>2</v>
      </c>
      <c r="D1591" s="5"/>
      <c r="E1591" s="33" t="s">
        <v>2</v>
      </c>
      <c r="F1591" s="33" t="s">
        <v>2</v>
      </c>
      <c r="G1591" s="33" t="s">
        <v>2</v>
      </c>
      <c r="H1591" s="33" t="s">
        <v>2</v>
      </c>
      <c r="I1591" s="33" t="s">
        <v>2</v>
      </c>
      <c r="J1591" s="33"/>
      <c r="K1591" s="33" t="s">
        <v>2</v>
      </c>
      <c r="L1591" s="33" t="s">
        <v>2</v>
      </c>
      <c r="M1591" s="33" t="s">
        <v>2</v>
      </c>
      <c r="N1591" s="33" t="s">
        <v>2</v>
      </c>
    </row>
    <row r="1592" spans="1:14" ht="20.100000000000001" customHeight="1" x14ac:dyDescent="0.25">
      <c r="A1592" s="5" t="s">
        <v>2</v>
      </c>
      <c r="B1592" s="5" t="s">
        <v>2</v>
      </c>
      <c r="C1592" s="5" t="s">
        <v>2</v>
      </c>
      <c r="D1592" s="5"/>
      <c r="E1592" s="33" t="s">
        <v>2</v>
      </c>
      <c r="F1592" s="33" t="s">
        <v>2</v>
      </c>
      <c r="G1592" s="33" t="s">
        <v>2</v>
      </c>
      <c r="H1592" s="33" t="s">
        <v>2</v>
      </c>
      <c r="I1592" s="33" t="s">
        <v>2</v>
      </c>
      <c r="J1592" s="33"/>
      <c r="K1592" s="33" t="s">
        <v>2</v>
      </c>
      <c r="L1592" s="33" t="s">
        <v>2</v>
      </c>
      <c r="M1592" s="33" t="s">
        <v>2</v>
      </c>
      <c r="N1592" s="33" t="s">
        <v>2</v>
      </c>
    </row>
    <row r="1593" spans="1:14" ht="20.100000000000001" customHeight="1" x14ac:dyDescent="0.25">
      <c r="A1593" s="5" t="s">
        <v>2</v>
      </c>
      <c r="B1593" s="5" t="s">
        <v>2</v>
      </c>
      <c r="C1593" s="5" t="s">
        <v>2</v>
      </c>
      <c r="D1593" s="5"/>
      <c r="E1593" s="33" t="s">
        <v>2</v>
      </c>
      <c r="F1593" s="33" t="s">
        <v>2</v>
      </c>
      <c r="G1593" s="33" t="s">
        <v>2</v>
      </c>
      <c r="H1593" s="33" t="s">
        <v>2</v>
      </c>
      <c r="I1593" s="33" t="s">
        <v>2</v>
      </c>
      <c r="J1593" s="33"/>
      <c r="K1593" s="33" t="s">
        <v>2</v>
      </c>
      <c r="L1593" s="33" t="s">
        <v>2</v>
      </c>
      <c r="M1593" s="33" t="s">
        <v>2</v>
      </c>
      <c r="N1593" s="33" t="s">
        <v>2</v>
      </c>
    </row>
    <row r="1594" spans="1:14" ht="20.100000000000001" customHeight="1" x14ac:dyDescent="0.25">
      <c r="A1594" s="5" t="s">
        <v>2</v>
      </c>
      <c r="B1594" s="5" t="s">
        <v>2</v>
      </c>
      <c r="C1594" s="5" t="s">
        <v>2</v>
      </c>
      <c r="D1594" s="5"/>
      <c r="E1594" s="33" t="s">
        <v>2</v>
      </c>
      <c r="F1594" s="33" t="s">
        <v>2</v>
      </c>
      <c r="G1594" s="33" t="s">
        <v>2</v>
      </c>
      <c r="H1594" s="33" t="s">
        <v>2</v>
      </c>
      <c r="I1594" s="33" t="s">
        <v>2</v>
      </c>
      <c r="J1594" s="33"/>
      <c r="K1594" s="33" t="s">
        <v>2</v>
      </c>
      <c r="L1594" s="33" t="s">
        <v>2</v>
      </c>
      <c r="M1594" s="33" t="s">
        <v>2</v>
      </c>
      <c r="N1594" s="33" t="s">
        <v>2</v>
      </c>
    </row>
    <row r="1595" spans="1:14" ht="20.100000000000001" customHeight="1" x14ac:dyDescent="0.25">
      <c r="A1595" s="5" t="s">
        <v>2</v>
      </c>
      <c r="B1595" s="5" t="s">
        <v>2</v>
      </c>
      <c r="C1595" s="5" t="s">
        <v>2</v>
      </c>
      <c r="D1595" s="5"/>
      <c r="E1595" s="33" t="s">
        <v>2</v>
      </c>
      <c r="F1595" s="33" t="s">
        <v>2</v>
      </c>
      <c r="G1595" s="33" t="s">
        <v>2</v>
      </c>
      <c r="H1595" s="33" t="s">
        <v>2</v>
      </c>
      <c r="I1595" s="33" t="s">
        <v>2</v>
      </c>
      <c r="J1595" s="33"/>
      <c r="K1595" s="33" t="s">
        <v>2</v>
      </c>
      <c r="L1595" s="33" t="s">
        <v>2</v>
      </c>
      <c r="M1595" s="33" t="s">
        <v>2</v>
      </c>
      <c r="N1595" s="33" t="s">
        <v>2</v>
      </c>
    </row>
    <row r="1596" spans="1:14" ht="20.100000000000001" customHeight="1" x14ac:dyDescent="0.25">
      <c r="A1596" s="5" t="s">
        <v>2</v>
      </c>
      <c r="B1596" s="5" t="s">
        <v>2</v>
      </c>
      <c r="C1596" s="5" t="s">
        <v>2</v>
      </c>
      <c r="D1596" s="5"/>
      <c r="E1596" s="33" t="s">
        <v>2</v>
      </c>
      <c r="F1596" s="33" t="s">
        <v>2</v>
      </c>
      <c r="G1596" s="33" t="s">
        <v>2</v>
      </c>
      <c r="H1596" s="33" t="s">
        <v>2</v>
      </c>
      <c r="I1596" s="33" t="s">
        <v>2</v>
      </c>
      <c r="J1596" s="33"/>
      <c r="K1596" s="33" t="s">
        <v>2</v>
      </c>
      <c r="L1596" s="33" t="s">
        <v>2</v>
      </c>
      <c r="M1596" s="33" t="s">
        <v>2</v>
      </c>
      <c r="N1596" s="33" t="s">
        <v>2</v>
      </c>
    </row>
    <row r="1597" spans="1:14" ht="20.100000000000001" customHeight="1" x14ac:dyDescent="0.25">
      <c r="A1597" s="5" t="s">
        <v>2</v>
      </c>
      <c r="B1597" s="5" t="s">
        <v>2</v>
      </c>
      <c r="C1597" s="5" t="s">
        <v>2</v>
      </c>
      <c r="D1597" s="5"/>
      <c r="E1597" s="33" t="s">
        <v>2</v>
      </c>
      <c r="F1597" s="33" t="s">
        <v>2</v>
      </c>
      <c r="G1597" s="33" t="s">
        <v>2</v>
      </c>
      <c r="H1597" s="33" t="s">
        <v>2</v>
      </c>
      <c r="I1597" s="33" t="s">
        <v>2</v>
      </c>
      <c r="J1597" s="33"/>
      <c r="K1597" s="33" t="s">
        <v>2</v>
      </c>
      <c r="L1597" s="33" t="s">
        <v>2</v>
      </c>
      <c r="M1597" s="33" t="s">
        <v>2</v>
      </c>
      <c r="N1597" s="33" t="s">
        <v>2</v>
      </c>
    </row>
    <row r="1598" spans="1:14" ht="20.100000000000001" customHeight="1" x14ac:dyDescent="0.25">
      <c r="A1598" s="5" t="s">
        <v>2</v>
      </c>
      <c r="B1598" s="5" t="s">
        <v>2</v>
      </c>
      <c r="C1598" s="5" t="s">
        <v>2</v>
      </c>
      <c r="D1598" s="5"/>
      <c r="E1598" s="33" t="s">
        <v>2</v>
      </c>
      <c r="F1598" s="33" t="s">
        <v>2</v>
      </c>
      <c r="G1598" s="33" t="s">
        <v>2</v>
      </c>
      <c r="H1598" s="33" t="s">
        <v>2</v>
      </c>
      <c r="I1598" s="33" t="s">
        <v>2</v>
      </c>
      <c r="J1598" s="33"/>
      <c r="K1598" s="33" t="s">
        <v>2</v>
      </c>
      <c r="L1598" s="33" t="s">
        <v>2</v>
      </c>
      <c r="M1598" s="33" t="s">
        <v>2</v>
      </c>
      <c r="N1598" s="33" t="s">
        <v>2</v>
      </c>
    </row>
    <row r="1599" spans="1:14" ht="20.100000000000001" customHeight="1" x14ac:dyDescent="0.25">
      <c r="A1599" s="5" t="s">
        <v>2</v>
      </c>
      <c r="B1599" s="5" t="s">
        <v>2</v>
      </c>
      <c r="C1599" s="5" t="s">
        <v>2</v>
      </c>
      <c r="D1599" s="5"/>
      <c r="E1599" s="33" t="s">
        <v>2</v>
      </c>
      <c r="F1599" s="33" t="s">
        <v>2</v>
      </c>
      <c r="G1599" s="33" t="s">
        <v>2</v>
      </c>
      <c r="H1599" s="33" t="s">
        <v>2</v>
      </c>
      <c r="I1599" s="33" t="s">
        <v>2</v>
      </c>
      <c r="J1599" s="33"/>
      <c r="K1599" s="33" t="s">
        <v>2</v>
      </c>
      <c r="L1599" s="33" t="s">
        <v>2</v>
      </c>
      <c r="M1599" s="33" t="s">
        <v>2</v>
      </c>
      <c r="N1599" s="33" t="s">
        <v>2</v>
      </c>
    </row>
    <row r="1600" spans="1:14" ht="20.100000000000001" customHeight="1" x14ac:dyDescent="0.25">
      <c r="A1600" s="5" t="s">
        <v>2</v>
      </c>
      <c r="B1600" s="5" t="s">
        <v>2</v>
      </c>
      <c r="C1600" s="5" t="s">
        <v>2</v>
      </c>
      <c r="D1600" s="5"/>
      <c r="E1600" s="33" t="s">
        <v>2</v>
      </c>
      <c r="F1600" s="33" t="s">
        <v>2</v>
      </c>
      <c r="G1600" s="33" t="s">
        <v>2</v>
      </c>
      <c r="H1600" s="33" t="s">
        <v>2</v>
      </c>
      <c r="I1600" s="33" t="s">
        <v>2</v>
      </c>
      <c r="J1600" s="33"/>
      <c r="K1600" s="33" t="s">
        <v>2</v>
      </c>
      <c r="L1600" s="33" t="s">
        <v>2</v>
      </c>
      <c r="M1600" s="33" t="s">
        <v>2</v>
      </c>
      <c r="N1600" s="33" t="s">
        <v>2</v>
      </c>
    </row>
    <row r="1601" spans="1:14" ht="20.100000000000001" customHeight="1" x14ac:dyDescent="0.25">
      <c r="A1601" s="5" t="s">
        <v>2</v>
      </c>
      <c r="B1601" s="5" t="s">
        <v>2</v>
      </c>
      <c r="C1601" s="5" t="s">
        <v>2</v>
      </c>
      <c r="D1601" s="5"/>
      <c r="E1601" s="33" t="s">
        <v>2</v>
      </c>
      <c r="F1601" s="33" t="s">
        <v>2</v>
      </c>
      <c r="G1601" s="33" t="s">
        <v>2</v>
      </c>
      <c r="H1601" s="33" t="s">
        <v>2</v>
      </c>
      <c r="I1601" s="33" t="s">
        <v>2</v>
      </c>
      <c r="J1601" s="33"/>
      <c r="K1601" s="33" t="s">
        <v>2</v>
      </c>
      <c r="L1601" s="33" t="s">
        <v>2</v>
      </c>
      <c r="M1601" s="33" t="s">
        <v>2</v>
      </c>
      <c r="N1601" s="33" t="s">
        <v>2</v>
      </c>
    </row>
    <row r="1602" spans="1:14" ht="20.100000000000001" customHeight="1" x14ac:dyDescent="0.25">
      <c r="A1602" s="5" t="s">
        <v>2</v>
      </c>
      <c r="B1602" s="5" t="s">
        <v>2</v>
      </c>
      <c r="C1602" s="5" t="s">
        <v>2</v>
      </c>
      <c r="D1602" s="5"/>
      <c r="E1602" s="33" t="s">
        <v>2</v>
      </c>
      <c r="F1602" s="33" t="s">
        <v>2</v>
      </c>
      <c r="G1602" s="33" t="s">
        <v>2</v>
      </c>
      <c r="H1602" s="33" t="s">
        <v>2</v>
      </c>
      <c r="I1602" s="33" t="s">
        <v>2</v>
      </c>
      <c r="J1602" s="33"/>
      <c r="K1602" s="33" t="s">
        <v>2</v>
      </c>
      <c r="L1602" s="33" t="s">
        <v>2</v>
      </c>
      <c r="M1602" s="33" t="s">
        <v>2</v>
      </c>
      <c r="N1602" s="33" t="s">
        <v>2</v>
      </c>
    </row>
    <row r="1603" spans="1:14" ht="20.100000000000001" customHeight="1" x14ac:dyDescent="0.25">
      <c r="A1603" s="5" t="s">
        <v>2</v>
      </c>
      <c r="B1603" s="5" t="s">
        <v>2</v>
      </c>
      <c r="C1603" s="5" t="s">
        <v>2</v>
      </c>
      <c r="D1603" s="5"/>
      <c r="E1603" s="33" t="s">
        <v>2</v>
      </c>
      <c r="F1603" s="33" t="s">
        <v>2</v>
      </c>
      <c r="G1603" s="33" t="s">
        <v>2</v>
      </c>
      <c r="H1603" s="33" t="s">
        <v>2</v>
      </c>
      <c r="I1603" s="33" t="s">
        <v>2</v>
      </c>
      <c r="J1603" s="33"/>
      <c r="K1603" s="33" t="s">
        <v>2</v>
      </c>
      <c r="L1603" s="33" t="s">
        <v>2</v>
      </c>
      <c r="M1603" s="33" t="s">
        <v>2</v>
      </c>
      <c r="N1603" s="33" t="s">
        <v>2</v>
      </c>
    </row>
    <row r="1604" spans="1:14" ht="20.100000000000001" customHeight="1" x14ac:dyDescent="0.25">
      <c r="A1604" s="5" t="s">
        <v>2</v>
      </c>
      <c r="B1604" s="5" t="s">
        <v>2</v>
      </c>
      <c r="C1604" s="5" t="s">
        <v>2</v>
      </c>
      <c r="D1604" s="5"/>
      <c r="E1604" s="33" t="s">
        <v>2</v>
      </c>
      <c r="F1604" s="33" t="s">
        <v>2</v>
      </c>
      <c r="G1604" s="33" t="s">
        <v>2</v>
      </c>
      <c r="H1604" s="33" t="s">
        <v>2</v>
      </c>
      <c r="I1604" s="33" t="s">
        <v>2</v>
      </c>
      <c r="J1604" s="33"/>
      <c r="K1604" s="33" t="s">
        <v>2</v>
      </c>
      <c r="L1604" s="33" t="s">
        <v>2</v>
      </c>
      <c r="M1604" s="33" t="s">
        <v>2</v>
      </c>
      <c r="N1604" s="33" t="s">
        <v>2</v>
      </c>
    </row>
    <row r="1605" spans="1:14" ht="20.100000000000001" customHeight="1" x14ac:dyDescent="0.25">
      <c r="A1605" s="5" t="s">
        <v>2</v>
      </c>
      <c r="B1605" s="5" t="s">
        <v>2</v>
      </c>
      <c r="C1605" s="5" t="s">
        <v>2</v>
      </c>
      <c r="D1605" s="5"/>
      <c r="E1605" s="33" t="s">
        <v>2</v>
      </c>
      <c r="F1605" s="33" t="s">
        <v>2</v>
      </c>
      <c r="G1605" s="33" t="s">
        <v>2</v>
      </c>
      <c r="H1605" s="33" t="s">
        <v>2</v>
      </c>
      <c r="I1605" s="33" t="s">
        <v>2</v>
      </c>
      <c r="J1605" s="33"/>
      <c r="K1605" s="33" t="s">
        <v>2</v>
      </c>
      <c r="L1605" s="33" t="s">
        <v>2</v>
      </c>
      <c r="M1605" s="33" t="s">
        <v>2</v>
      </c>
      <c r="N1605" s="33" t="s">
        <v>2</v>
      </c>
    </row>
    <row r="1606" spans="1:14" ht="20.100000000000001" customHeight="1" x14ac:dyDescent="0.25">
      <c r="A1606" s="5" t="s">
        <v>2</v>
      </c>
      <c r="B1606" s="5" t="s">
        <v>2</v>
      </c>
      <c r="C1606" s="5" t="s">
        <v>2</v>
      </c>
      <c r="D1606" s="5"/>
      <c r="E1606" s="33" t="s">
        <v>2</v>
      </c>
      <c r="F1606" s="33" t="s">
        <v>2</v>
      </c>
      <c r="G1606" s="33" t="s">
        <v>2</v>
      </c>
      <c r="H1606" s="33" t="s">
        <v>2</v>
      </c>
      <c r="I1606" s="33" t="s">
        <v>2</v>
      </c>
      <c r="J1606" s="33"/>
      <c r="K1606" s="33" t="s">
        <v>2</v>
      </c>
      <c r="L1606" s="33" t="s">
        <v>2</v>
      </c>
      <c r="M1606" s="33" t="s">
        <v>2</v>
      </c>
      <c r="N1606" s="33" t="s">
        <v>2</v>
      </c>
    </row>
    <row r="1607" spans="1:14" ht="20.100000000000001" customHeight="1" x14ac:dyDescent="0.25">
      <c r="A1607" s="5" t="s">
        <v>2</v>
      </c>
      <c r="B1607" s="5" t="s">
        <v>2</v>
      </c>
      <c r="C1607" s="5" t="s">
        <v>2</v>
      </c>
      <c r="D1607" s="5"/>
      <c r="E1607" s="33" t="s">
        <v>2</v>
      </c>
      <c r="F1607" s="33" t="s">
        <v>2</v>
      </c>
      <c r="G1607" s="33" t="s">
        <v>2</v>
      </c>
      <c r="H1607" s="33" t="s">
        <v>2</v>
      </c>
      <c r="I1607" s="33" t="s">
        <v>2</v>
      </c>
      <c r="J1607" s="33"/>
      <c r="K1607" s="33" t="s">
        <v>2</v>
      </c>
      <c r="L1607" s="33" t="s">
        <v>2</v>
      </c>
      <c r="M1607" s="33" t="s">
        <v>2</v>
      </c>
      <c r="N1607" s="33" t="s">
        <v>2</v>
      </c>
    </row>
    <row r="1608" spans="1:14" ht="20.100000000000001" customHeight="1" x14ac:dyDescent="0.25">
      <c r="A1608" s="5" t="s">
        <v>2</v>
      </c>
      <c r="B1608" s="5" t="s">
        <v>2</v>
      </c>
      <c r="C1608" s="5" t="s">
        <v>2</v>
      </c>
      <c r="D1608" s="5"/>
      <c r="E1608" s="33" t="s">
        <v>2</v>
      </c>
      <c r="F1608" s="33" t="s">
        <v>2</v>
      </c>
      <c r="G1608" s="33" t="s">
        <v>2</v>
      </c>
      <c r="H1608" s="33" t="s">
        <v>2</v>
      </c>
      <c r="I1608" s="33" t="s">
        <v>2</v>
      </c>
      <c r="J1608" s="33"/>
      <c r="K1608" s="33" t="s">
        <v>2</v>
      </c>
      <c r="L1608" s="33" t="s">
        <v>2</v>
      </c>
      <c r="M1608" s="33" t="s">
        <v>2</v>
      </c>
      <c r="N1608" s="33" t="s">
        <v>2</v>
      </c>
    </row>
    <row r="1609" spans="1:14" ht="20.100000000000001" customHeight="1" x14ac:dyDescent="0.25">
      <c r="A1609" s="5" t="s">
        <v>2</v>
      </c>
      <c r="B1609" s="5" t="s">
        <v>2</v>
      </c>
      <c r="C1609" s="5" t="s">
        <v>2</v>
      </c>
      <c r="D1609" s="5"/>
      <c r="E1609" s="33" t="s">
        <v>2</v>
      </c>
      <c r="F1609" s="33" t="s">
        <v>2</v>
      </c>
      <c r="G1609" s="33" t="s">
        <v>2</v>
      </c>
      <c r="H1609" s="33" t="s">
        <v>2</v>
      </c>
      <c r="I1609" s="33" t="s">
        <v>2</v>
      </c>
      <c r="J1609" s="33"/>
      <c r="K1609" s="33" t="s">
        <v>2</v>
      </c>
      <c r="L1609" s="33" t="s">
        <v>2</v>
      </c>
      <c r="M1609" s="33" t="s">
        <v>2</v>
      </c>
      <c r="N1609" s="33" t="s">
        <v>2</v>
      </c>
    </row>
    <row r="1610" spans="1:14" ht="20.100000000000001" customHeight="1" x14ac:dyDescent="0.25">
      <c r="A1610" s="5" t="s">
        <v>2</v>
      </c>
      <c r="B1610" s="5" t="s">
        <v>2</v>
      </c>
      <c r="C1610" s="5" t="s">
        <v>2</v>
      </c>
      <c r="D1610" s="5"/>
      <c r="E1610" s="33" t="s">
        <v>2</v>
      </c>
      <c r="F1610" s="33" t="s">
        <v>2</v>
      </c>
      <c r="G1610" s="33" t="s">
        <v>2</v>
      </c>
      <c r="H1610" s="33" t="s">
        <v>2</v>
      </c>
      <c r="I1610" s="33" t="s">
        <v>2</v>
      </c>
      <c r="J1610" s="33"/>
      <c r="K1610" s="33" t="s">
        <v>2</v>
      </c>
      <c r="L1610" s="33" t="s">
        <v>2</v>
      </c>
      <c r="M1610" s="33" t="s">
        <v>2</v>
      </c>
      <c r="N1610" s="33" t="s">
        <v>2</v>
      </c>
    </row>
    <row r="1611" spans="1:14" ht="20.100000000000001" customHeight="1" x14ac:dyDescent="0.25">
      <c r="A1611" s="5" t="s">
        <v>2</v>
      </c>
      <c r="B1611" s="5" t="s">
        <v>2</v>
      </c>
      <c r="C1611" s="5" t="s">
        <v>2</v>
      </c>
      <c r="D1611" s="5"/>
      <c r="E1611" s="33" t="s">
        <v>2</v>
      </c>
      <c r="F1611" s="33" t="s">
        <v>2</v>
      </c>
      <c r="G1611" s="33" t="s">
        <v>2</v>
      </c>
      <c r="H1611" s="33" t="s">
        <v>2</v>
      </c>
      <c r="I1611" s="33" t="s">
        <v>2</v>
      </c>
      <c r="J1611" s="33"/>
      <c r="K1611" s="33" t="s">
        <v>2</v>
      </c>
      <c r="L1611" s="33" t="s">
        <v>2</v>
      </c>
      <c r="M1611" s="33" t="s">
        <v>2</v>
      </c>
      <c r="N1611" s="33" t="s">
        <v>2</v>
      </c>
    </row>
    <row r="1612" spans="1:14" ht="20.100000000000001" customHeight="1" x14ac:dyDescent="0.25">
      <c r="A1612" s="5" t="s">
        <v>2</v>
      </c>
      <c r="B1612" s="5" t="s">
        <v>2</v>
      </c>
      <c r="C1612" s="5" t="s">
        <v>2</v>
      </c>
      <c r="D1612" s="5"/>
      <c r="E1612" s="33" t="s">
        <v>2</v>
      </c>
      <c r="F1612" s="33" t="s">
        <v>2</v>
      </c>
      <c r="G1612" s="33" t="s">
        <v>2</v>
      </c>
      <c r="H1612" s="33" t="s">
        <v>2</v>
      </c>
      <c r="I1612" s="33" t="s">
        <v>2</v>
      </c>
      <c r="J1612" s="33"/>
      <c r="K1612" s="33" t="s">
        <v>2</v>
      </c>
      <c r="L1612" s="33" t="s">
        <v>2</v>
      </c>
      <c r="M1612" s="33" t="s">
        <v>2</v>
      </c>
      <c r="N1612" s="33" t="s">
        <v>2</v>
      </c>
    </row>
    <row r="1613" spans="1:14" ht="20.100000000000001" customHeight="1" x14ac:dyDescent="0.25">
      <c r="A1613" s="5" t="s">
        <v>2</v>
      </c>
      <c r="B1613" s="5" t="s">
        <v>2</v>
      </c>
      <c r="C1613" s="5" t="s">
        <v>2</v>
      </c>
      <c r="D1613" s="5"/>
      <c r="E1613" s="33" t="s">
        <v>2</v>
      </c>
      <c r="F1613" s="33" t="s">
        <v>2</v>
      </c>
      <c r="G1613" s="33" t="s">
        <v>2</v>
      </c>
      <c r="H1613" s="33" t="s">
        <v>2</v>
      </c>
      <c r="I1613" s="33" t="s">
        <v>2</v>
      </c>
      <c r="J1613" s="33"/>
      <c r="K1613" s="33" t="s">
        <v>2</v>
      </c>
      <c r="L1613" s="33" t="s">
        <v>2</v>
      </c>
      <c r="M1613" s="33" t="s">
        <v>2</v>
      </c>
      <c r="N1613" s="33" t="s">
        <v>2</v>
      </c>
    </row>
    <row r="1614" spans="1:14" ht="20.100000000000001" customHeight="1" x14ac:dyDescent="0.25">
      <c r="A1614" s="5" t="s">
        <v>2</v>
      </c>
      <c r="B1614" s="5" t="s">
        <v>2</v>
      </c>
      <c r="C1614" s="5" t="s">
        <v>2</v>
      </c>
      <c r="D1614" s="5"/>
      <c r="E1614" s="33" t="s">
        <v>2</v>
      </c>
      <c r="F1614" s="33" t="s">
        <v>2</v>
      </c>
      <c r="G1614" s="33" t="s">
        <v>2</v>
      </c>
      <c r="H1614" s="33" t="s">
        <v>2</v>
      </c>
      <c r="I1614" s="33" t="s">
        <v>2</v>
      </c>
      <c r="J1614" s="33"/>
      <c r="K1614" s="33" t="s">
        <v>2</v>
      </c>
      <c r="L1614" s="33" t="s">
        <v>2</v>
      </c>
      <c r="M1614" s="33" t="s">
        <v>2</v>
      </c>
      <c r="N1614" s="33" t="s">
        <v>2</v>
      </c>
    </row>
    <row r="1615" spans="1:14" ht="20.100000000000001" customHeight="1" x14ac:dyDescent="0.25">
      <c r="A1615" s="5" t="s">
        <v>2</v>
      </c>
      <c r="B1615" s="5" t="s">
        <v>2</v>
      </c>
      <c r="C1615" s="5" t="s">
        <v>2</v>
      </c>
      <c r="D1615" s="5"/>
      <c r="E1615" s="33" t="s">
        <v>2</v>
      </c>
      <c r="F1615" s="33" t="s">
        <v>2</v>
      </c>
      <c r="G1615" s="33" t="s">
        <v>2</v>
      </c>
      <c r="H1615" s="33" t="s">
        <v>2</v>
      </c>
      <c r="I1615" s="33" t="s">
        <v>2</v>
      </c>
      <c r="J1615" s="33"/>
      <c r="K1615" s="33" t="s">
        <v>2</v>
      </c>
      <c r="L1615" s="33" t="s">
        <v>2</v>
      </c>
      <c r="M1615" s="33" t="s">
        <v>2</v>
      </c>
      <c r="N1615" s="33" t="s">
        <v>2</v>
      </c>
    </row>
    <row r="1616" spans="1:14" ht="20.100000000000001" customHeight="1" x14ac:dyDescent="0.25">
      <c r="A1616" s="5" t="s">
        <v>2</v>
      </c>
      <c r="B1616" s="5" t="s">
        <v>2</v>
      </c>
      <c r="C1616" s="5" t="s">
        <v>2</v>
      </c>
      <c r="D1616" s="5"/>
      <c r="E1616" s="33" t="s">
        <v>2</v>
      </c>
      <c r="F1616" s="33" t="s">
        <v>2</v>
      </c>
      <c r="G1616" s="33" t="s">
        <v>2</v>
      </c>
      <c r="H1616" s="33" t="s">
        <v>2</v>
      </c>
      <c r="I1616" s="33" t="s">
        <v>2</v>
      </c>
      <c r="J1616" s="33"/>
      <c r="K1616" s="33" t="s">
        <v>2</v>
      </c>
      <c r="L1616" s="33" t="s">
        <v>2</v>
      </c>
      <c r="M1616" s="33" t="s">
        <v>2</v>
      </c>
      <c r="N1616" s="33" t="s">
        <v>2</v>
      </c>
    </row>
    <row r="1617" spans="1:14" ht="20.100000000000001" customHeight="1" x14ac:dyDescent="0.25">
      <c r="A1617" s="5" t="s">
        <v>2</v>
      </c>
      <c r="B1617" s="5" t="s">
        <v>2</v>
      </c>
      <c r="C1617" s="5" t="s">
        <v>2</v>
      </c>
      <c r="D1617" s="5"/>
      <c r="E1617" s="33" t="s">
        <v>2</v>
      </c>
      <c r="F1617" s="33" t="s">
        <v>2</v>
      </c>
      <c r="G1617" s="33" t="s">
        <v>2</v>
      </c>
      <c r="H1617" s="33" t="s">
        <v>2</v>
      </c>
      <c r="I1617" s="33" t="s">
        <v>2</v>
      </c>
      <c r="J1617" s="33"/>
      <c r="K1617" s="33" t="s">
        <v>2</v>
      </c>
      <c r="L1617" s="33" t="s">
        <v>2</v>
      </c>
      <c r="M1617" s="33" t="s">
        <v>2</v>
      </c>
      <c r="N1617" s="33" t="s">
        <v>2</v>
      </c>
    </row>
    <row r="1618" spans="1:14" ht="20.100000000000001" customHeight="1" x14ac:dyDescent="0.25">
      <c r="A1618" s="5" t="s">
        <v>2</v>
      </c>
      <c r="B1618" s="5" t="s">
        <v>2</v>
      </c>
      <c r="C1618" s="5" t="s">
        <v>2</v>
      </c>
      <c r="D1618" s="5"/>
      <c r="E1618" s="33" t="s">
        <v>2</v>
      </c>
      <c r="F1618" s="33" t="s">
        <v>2</v>
      </c>
      <c r="G1618" s="33" t="s">
        <v>2</v>
      </c>
      <c r="H1618" s="33" t="s">
        <v>2</v>
      </c>
      <c r="I1618" s="33" t="s">
        <v>2</v>
      </c>
      <c r="J1618" s="33"/>
      <c r="K1618" s="33" t="s">
        <v>2</v>
      </c>
      <c r="L1618" s="33" t="s">
        <v>2</v>
      </c>
      <c r="M1618" s="33" t="s">
        <v>2</v>
      </c>
      <c r="N1618" s="33" t="s">
        <v>2</v>
      </c>
    </row>
    <row r="1619" spans="1:14" ht="20.100000000000001" customHeight="1" x14ac:dyDescent="0.25">
      <c r="A1619" s="5" t="s">
        <v>2</v>
      </c>
      <c r="B1619" s="5" t="s">
        <v>2</v>
      </c>
      <c r="C1619" s="5" t="s">
        <v>2</v>
      </c>
      <c r="D1619" s="5"/>
      <c r="E1619" s="33" t="s">
        <v>2</v>
      </c>
      <c r="F1619" s="33" t="s">
        <v>2</v>
      </c>
      <c r="G1619" s="33" t="s">
        <v>2</v>
      </c>
      <c r="H1619" s="33" t="s">
        <v>2</v>
      </c>
      <c r="I1619" s="33" t="s">
        <v>2</v>
      </c>
      <c r="J1619" s="33"/>
      <c r="K1619" s="33" t="s">
        <v>2</v>
      </c>
      <c r="L1619" s="33" t="s">
        <v>2</v>
      </c>
      <c r="M1619" s="33" t="s">
        <v>2</v>
      </c>
      <c r="N1619" s="33" t="s">
        <v>2</v>
      </c>
    </row>
    <row r="1620" spans="1:14" ht="20.100000000000001" customHeight="1" x14ac:dyDescent="0.25">
      <c r="A1620" s="5" t="s">
        <v>2</v>
      </c>
      <c r="B1620" s="5" t="s">
        <v>2</v>
      </c>
      <c r="C1620" s="5" t="s">
        <v>2</v>
      </c>
      <c r="D1620" s="5"/>
      <c r="E1620" s="33" t="s">
        <v>2</v>
      </c>
      <c r="F1620" s="33" t="s">
        <v>2</v>
      </c>
      <c r="G1620" s="33" t="s">
        <v>2</v>
      </c>
      <c r="H1620" s="33" t="s">
        <v>2</v>
      </c>
      <c r="I1620" s="33" t="s">
        <v>2</v>
      </c>
      <c r="J1620" s="33"/>
      <c r="K1620" s="33" t="s">
        <v>2</v>
      </c>
      <c r="L1620" s="33" t="s">
        <v>2</v>
      </c>
      <c r="M1620" s="33" t="s">
        <v>2</v>
      </c>
      <c r="N1620" s="33" t="s">
        <v>2</v>
      </c>
    </row>
    <row r="1621" spans="1:14" ht="20.100000000000001" customHeight="1" x14ac:dyDescent="0.25">
      <c r="A1621" s="5" t="s">
        <v>2</v>
      </c>
      <c r="B1621" s="5" t="s">
        <v>2</v>
      </c>
      <c r="C1621" s="5" t="s">
        <v>2</v>
      </c>
      <c r="D1621" s="5"/>
      <c r="E1621" s="33" t="s">
        <v>2</v>
      </c>
      <c r="F1621" s="33" t="s">
        <v>2</v>
      </c>
      <c r="G1621" s="33" t="s">
        <v>2</v>
      </c>
      <c r="H1621" s="33" t="s">
        <v>2</v>
      </c>
      <c r="I1621" s="33" t="s">
        <v>2</v>
      </c>
      <c r="J1621" s="33"/>
      <c r="K1621" s="33" t="s">
        <v>2</v>
      </c>
      <c r="L1621" s="33" t="s">
        <v>2</v>
      </c>
      <c r="M1621" s="33" t="s">
        <v>2</v>
      </c>
      <c r="N1621" s="33" t="s">
        <v>2</v>
      </c>
    </row>
    <row r="1622" spans="1:14" ht="20.100000000000001" customHeight="1" x14ac:dyDescent="0.25">
      <c r="A1622" s="5" t="s">
        <v>2</v>
      </c>
      <c r="B1622" s="5" t="s">
        <v>2</v>
      </c>
      <c r="C1622" s="5" t="s">
        <v>2</v>
      </c>
      <c r="D1622" s="5"/>
      <c r="E1622" s="33" t="s">
        <v>2</v>
      </c>
      <c r="F1622" s="33" t="s">
        <v>2</v>
      </c>
      <c r="G1622" s="33" t="s">
        <v>2</v>
      </c>
      <c r="H1622" s="33" t="s">
        <v>2</v>
      </c>
      <c r="I1622" s="33" t="s">
        <v>2</v>
      </c>
      <c r="J1622" s="33"/>
      <c r="K1622" s="33" t="s">
        <v>2</v>
      </c>
      <c r="L1622" s="33" t="s">
        <v>2</v>
      </c>
      <c r="M1622" s="33" t="s">
        <v>2</v>
      </c>
      <c r="N1622" s="33" t="s">
        <v>2</v>
      </c>
    </row>
    <row r="1623" spans="1:14" ht="20.100000000000001" customHeight="1" x14ac:dyDescent="0.25">
      <c r="A1623" s="5" t="s">
        <v>2</v>
      </c>
      <c r="B1623" s="5" t="s">
        <v>2</v>
      </c>
      <c r="C1623" s="5" t="s">
        <v>2</v>
      </c>
      <c r="D1623" s="5"/>
      <c r="E1623" s="33" t="s">
        <v>2</v>
      </c>
      <c r="F1623" s="33" t="s">
        <v>2</v>
      </c>
      <c r="G1623" s="33" t="s">
        <v>2</v>
      </c>
      <c r="H1623" s="33" t="s">
        <v>2</v>
      </c>
      <c r="I1623" s="33" t="s">
        <v>2</v>
      </c>
      <c r="J1623" s="33"/>
      <c r="K1623" s="33" t="s">
        <v>2</v>
      </c>
      <c r="L1623" s="33" t="s">
        <v>2</v>
      </c>
      <c r="M1623" s="33" t="s">
        <v>2</v>
      </c>
      <c r="N1623" s="33" t="s">
        <v>2</v>
      </c>
    </row>
    <row r="1624" spans="1:14" ht="20.100000000000001" customHeight="1" x14ac:dyDescent="0.25">
      <c r="A1624" s="5" t="s">
        <v>2</v>
      </c>
      <c r="B1624" s="5" t="s">
        <v>2</v>
      </c>
      <c r="C1624" s="5" t="s">
        <v>2</v>
      </c>
      <c r="D1624" s="5"/>
      <c r="E1624" s="33" t="s">
        <v>2</v>
      </c>
      <c r="F1624" s="33" t="s">
        <v>2</v>
      </c>
      <c r="G1624" s="33" t="s">
        <v>2</v>
      </c>
      <c r="H1624" s="33" t="s">
        <v>2</v>
      </c>
      <c r="I1624" s="33" t="s">
        <v>2</v>
      </c>
      <c r="J1624" s="33"/>
      <c r="K1624" s="33" t="s">
        <v>2</v>
      </c>
      <c r="L1624" s="33" t="s">
        <v>2</v>
      </c>
      <c r="M1624" s="33" t="s">
        <v>2</v>
      </c>
      <c r="N1624" s="33" t="s">
        <v>2</v>
      </c>
    </row>
    <row r="1625" spans="1:14" ht="20.100000000000001" customHeight="1" x14ac:dyDescent="0.25">
      <c r="A1625" s="5" t="s">
        <v>2</v>
      </c>
      <c r="B1625" s="5" t="s">
        <v>2</v>
      </c>
      <c r="C1625" s="5" t="s">
        <v>2</v>
      </c>
      <c r="D1625" s="5"/>
      <c r="E1625" s="33" t="s">
        <v>2</v>
      </c>
      <c r="F1625" s="33" t="s">
        <v>2</v>
      </c>
      <c r="G1625" s="33" t="s">
        <v>2</v>
      </c>
      <c r="H1625" s="33" t="s">
        <v>2</v>
      </c>
      <c r="I1625" s="33" t="s">
        <v>2</v>
      </c>
      <c r="J1625" s="33"/>
      <c r="K1625" s="33" t="s">
        <v>2</v>
      </c>
      <c r="L1625" s="33" t="s">
        <v>2</v>
      </c>
      <c r="M1625" s="33" t="s">
        <v>2</v>
      </c>
      <c r="N1625" s="33" t="s">
        <v>2</v>
      </c>
    </row>
    <row r="1626" spans="1:14" ht="20.100000000000001" customHeight="1" x14ac:dyDescent="0.25">
      <c r="A1626" s="5" t="s">
        <v>2</v>
      </c>
      <c r="B1626" s="5" t="s">
        <v>2</v>
      </c>
      <c r="C1626" s="5" t="s">
        <v>2</v>
      </c>
      <c r="D1626" s="5"/>
      <c r="E1626" s="33" t="s">
        <v>2</v>
      </c>
      <c r="F1626" s="33" t="s">
        <v>2</v>
      </c>
      <c r="G1626" s="33" t="s">
        <v>2</v>
      </c>
      <c r="H1626" s="33" t="s">
        <v>2</v>
      </c>
      <c r="I1626" s="33" t="s">
        <v>2</v>
      </c>
      <c r="J1626" s="33"/>
      <c r="K1626" s="33" t="s">
        <v>2</v>
      </c>
      <c r="L1626" s="33" t="s">
        <v>2</v>
      </c>
      <c r="M1626" s="33" t="s">
        <v>2</v>
      </c>
      <c r="N1626" s="33" t="s">
        <v>2</v>
      </c>
    </row>
    <row r="1627" spans="1:14" ht="20.100000000000001" customHeight="1" x14ac:dyDescent="0.25">
      <c r="A1627" s="5" t="s">
        <v>2</v>
      </c>
      <c r="B1627" s="5" t="s">
        <v>2</v>
      </c>
      <c r="C1627" s="5" t="s">
        <v>2</v>
      </c>
      <c r="D1627" s="5"/>
      <c r="E1627" s="33" t="s">
        <v>2</v>
      </c>
      <c r="F1627" s="33" t="s">
        <v>2</v>
      </c>
      <c r="G1627" s="33" t="s">
        <v>2</v>
      </c>
      <c r="H1627" s="33" t="s">
        <v>2</v>
      </c>
      <c r="I1627" s="33" t="s">
        <v>2</v>
      </c>
      <c r="J1627" s="33"/>
      <c r="K1627" s="33" t="s">
        <v>2</v>
      </c>
      <c r="L1627" s="33" t="s">
        <v>2</v>
      </c>
      <c r="M1627" s="33" t="s">
        <v>2</v>
      </c>
      <c r="N1627" s="33" t="s">
        <v>2</v>
      </c>
    </row>
    <row r="1628" spans="1:14" ht="20.100000000000001" customHeight="1" x14ac:dyDescent="0.25">
      <c r="A1628" s="5" t="s">
        <v>2</v>
      </c>
      <c r="B1628" s="5" t="s">
        <v>2</v>
      </c>
      <c r="C1628" s="5" t="s">
        <v>2</v>
      </c>
      <c r="D1628" s="5"/>
      <c r="E1628" s="33" t="s">
        <v>2</v>
      </c>
      <c r="F1628" s="33" t="s">
        <v>2</v>
      </c>
      <c r="G1628" s="33" t="s">
        <v>2</v>
      </c>
      <c r="H1628" s="33" t="s">
        <v>2</v>
      </c>
      <c r="I1628" s="33" t="s">
        <v>2</v>
      </c>
      <c r="J1628" s="33"/>
      <c r="K1628" s="33" t="s">
        <v>2</v>
      </c>
      <c r="L1628" s="33" t="s">
        <v>2</v>
      </c>
      <c r="M1628" s="33" t="s">
        <v>2</v>
      </c>
      <c r="N1628" s="33" t="s">
        <v>2</v>
      </c>
    </row>
    <row r="1629" spans="1:14" ht="20.100000000000001" customHeight="1" x14ac:dyDescent="0.25">
      <c r="A1629" s="5" t="s">
        <v>2</v>
      </c>
      <c r="B1629" s="5" t="s">
        <v>2</v>
      </c>
      <c r="C1629" s="5" t="s">
        <v>2</v>
      </c>
      <c r="D1629" s="5"/>
      <c r="E1629" s="33" t="s">
        <v>2</v>
      </c>
      <c r="F1629" s="33" t="s">
        <v>2</v>
      </c>
      <c r="G1629" s="33" t="s">
        <v>2</v>
      </c>
      <c r="H1629" s="33" t="s">
        <v>2</v>
      </c>
      <c r="I1629" s="33" t="s">
        <v>2</v>
      </c>
      <c r="J1629" s="33"/>
      <c r="K1629" s="33" t="s">
        <v>2</v>
      </c>
      <c r="L1629" s="33" t="s">
        <v>2</v>
      </c>
      <c r="M1629" s="33" t="s">
        <v>2</v>
      </c>
      <c r="N1629" s="33" t="s">
        <v>2</v>
      </c>
    </row>
    <row r="1630" spans="1:14" ht="20.100000000000001" customHeight="1" x14ac:dyDescent="0.25">
      <c r="A1630" s="5" t="s">
        <v>2</v>
      </c>
      <c r="B1630" s="5" t="s">
        <v>2</v>
      </c>
      <c r="C1630" s="5" t="s">
        <v>2</v>
      </c>
      <c r="D1630" s="5"/>
      <c r="E1630" s="33" t="s">
        <v>2</v>
      </c>
      <c r="F1630" s="33" t="s">
        <v>2</v>
      </c>
      <c r="G1630" s="33" t="s">
        <v>2</v>
      </c>
      <c r="H1630" s="33" t="s">
        <v>2</v>
      </c>
      <c r="I1630" s="33" t="s">
        <v>2</v>
      </c>
      <c r="J1630" s="33"/>
      <c r="K1630" s="33" t="s">
        <v>2</v>
      </c>
      <c r="L1630" s="33" t="s">
        <v>2</v>
      </c>
      <c r="M1630" s="33" t="s">
        <v>2</v>
      </c>
      <c r="N1630" s="33" t="s">
        <v>2</v>
      </c>
    </row>
    <row r="1631" spans="1:14" ht="20.100000000000001" customHeight="1" x14ac:dyDescent="0.25">
      <c r="A1631" s="5" t="s">
        <v>2</v>
      </c>
      <c r="B1631" s="5" t="s">
        <v>2</v>
      </c>
      <c r="C1631" s="5" t="s">
        <v>2</v>
      </c>
      <c r="D1631" s="5"/>
      <c r="E1631" s="33" t="s">
        <v>2</v>
      </c>
      <c r="F1631" s="33" t="s">
        <v>2</v>
      </c>
      <c r="G1631" s="33" t="s">
        <v>2</v>
      </c>
      <c r="H1631" s="33" t="s">
        <v>2</v>
      </c>
      <c r="I1631" s="33" t="s">
        <v>2</v>
      </c>
      <c r="J1631" s="33"/>
      <c r="K1631" s="33" t="s">
        <v>2</v>
      </c>
      <c r="L1631" s="33" t="s">
        <v>2</v>
      </c>
      <c r="M1631" s="33" t="s">
        <v>2</v>
      </c>
      <c r="N1631" s="33" t="s">
        <v>2</v>
      </c>
    </row>
    <row r="1632" spans="1:14" ht="20.100000000000001" customHeight="1" x14ac:dyDescent="0.25">
      <c r="A1632" s="5" t="s">
        <v>2</v>
      </c>
      <c r="B1632" s="5" t="s">
        <v>2</v>
      </c>
      <c r="C1632" s="5" t="s">
        <v>2</v>
      </c>
      <c r="D1632" s="5"/>
      <c r="E1632" s="33" t="s">
        <v>2</v>
      </c>
      <c r="F1632" s="33" t="s">
        <v>2</v>
      </c>
      <c r="G1632" s="33" t="s">
        <v>2</v>
      </c>
      <c r="H1632" s="33" t="s">
        <v>2</v>
      </c>
      <c r="I1632" s="33" t="s">
        <v>2</v>
      </c>
      <c r="J1632" s="33"/>
      <c r="K1632" s="33" t="s">
        <v>2</v>
      </c>
      <c r="L1632" s="33" t="s">
        <v>2</v>
      </c>
      <c r="M1632" s="33" t="s">
        <v>2</v>
      </c>
      <c r="N1632" s="33" t="s">
        <v>2</v>
      </c>
    </row>
    <row r="1633" spans="1:14" ht="20.100000000000001" customHeight="1" x14ac:dyDescent="0.25">
      <c r="A1633" s="5" t="s">
        <v>2</v>
      </c>
      <c r="B1633" s="5" t="s">
        <v>2</v>
      </c>
      <c r="C1633" s="5" t="s">
        <v>2</v>
      </c>
      <c r="D1633" s="5"/>
      <c r="E1633" s="33" t="s">
        <v>2</v>
      </c>
      <c r="F1633" s="33" t="s">
        <v>2</v>
      </c>
      <c r="G1633" s="33" t="s">
        <v>2</v>
      </c>
      <c r="H1633" s="33" t="s">
        <v>2</v>
      </c>
      <c r="I1633" s="33" t="s">
        <v>2</v>
      </c>
      <c r="J1633" s="33"/>
      <c r="K1633" s="33" t="s">
        <v>2</v>
      </c>
      <c r="L1633" s="33" t="s">
        <v>2</v>
      </c>
      <c r="M1633" s="33" t="s">
        <v>2</v>
      </c>
      <c r="N1633" s="33" t="s">
        <v>2</v>
      </c>
    </row>
    <row r="1634" spans="1:14" ht="20.100000000000001" customHeight="1" x14ac:dyDescent="0.25">
      <c r="A1634" s="5" t="s">
        <v>2</v>
      </c>
      <c r="B1634" s="5" t="s">
        <v>2</v>
      </c>
      <c r="C1634" s="5" t="s">
        <v>2</v>
      </c>
      <c r="D1634" s="5"/>
      <c r="E1634" s="33" t="s">
        <v>2</v>
      </c>
      <c r="F1634" s="33" t="s">
        <v>2</v>
      </c>
      <c r="G1634" s="33" t="s">
        <v>2</v>
      </c>
      <c r="H1634" s="33" t="s">
        <v>2</v>
      </c>
      <c r="I1634" s="33" t="s">
        <v>2</v>
      </c>
      <c r="J1634" s="33"/>
      <c r="K1634" s="33" t="s">
        <v>2</v>
      </c>
      <c r="L1634" s="33" t="s">
        <v>2</v>
      </c>
      <c r="M1634" s="33" t="s">
        <v>2</v>
      </c>
      <c r="N1634" s="33" t="s">
        <v>2</v>
      </c>
    </row>
    <row r="1635" spans="1:14" ht="20.100000000000001" customHeight="1" x14ac:dyDescent="0.25">
      <c r="A1635" s="5" t="s">
        <v>2</v>
      </c>
      <c r="B1635" s="5" t="s">
        <v>2</v>
      </c>
      <c r="C1635" s="5" t="s">
        <v>2</v>
      </c>
      <c r="D1635" s="5"/>
      <c r="E1635" s="33" t="s">
        <v>2</v>
      </c>
      <c r="F1635" s="33" t="s">
        <v>2</v>
      </c>
      <c r="G1635" s="33" t="s">
        <v>2</v>
      </c>
      <c r="H1635" s="33" t="s">
        <v>2</v>
      </c>
      <c r="I1635" s="33" t="s">
        <v>2</v>
      </c>
      <c r="J1635" s="33"/>
      <c r="K1635" s="33" t="s">
        <v>2</v>
      </c>
      <c r="L1635" s="33" t="s">
        <v>2</v>
      </c>
      <c r="M1635" s="33" t="s">
        <v>2</v>
      </c>
      <c r="N1635" s="33" t="s">
        <v>2</v>
      </c>
    </row>
    <row r="1636" spans="1:14" ht="20.100000000000001" customHeight="1" x14ac:dyDescent="0.25">
      <c r="A1636" s="5" t="s">
        <v>2</v>
      </c>
      <c r="B1636" s="5" t="s">
        <v>2</v>
      </c>
      <c r="C1636" s="5" t="s">
        <v>2</v>
      </c>
      <c r="D1636" s="5"/>
      <c r="E1636" s="33" t="s">
        <v>2</v>
      </c>
      <c r="F1636" s="33" t="s">
        <v>2</v>
      </c>
      <c r="G1636" s="33" t="s">
        <v>2</v>
      </c>
      <c r="H1636" s="33" t="s">
        <v>2</v>
      </c>
      <c r="I1636" s="33" t="s">
        <v>2</v>
      </c>
      <c r="J1636" s="33"/>
      <c r="K1636" s="33" t="s">
        <v>2</v>
      </c>
      <c r="L1636" s="33" t="s">
        <v>2</v>
      </c>
      <c r="M1636" s="33" t="s">
        <v>2</v>
      </c>
      <c r="N1636" s="33" t="s">
        <v>2</v>
      </c>
    </row>
    <row r="1637" spans="1:14" ht="20.100000000000001" customHeight="1" x14ac:dyDescent="0.25">
      <c r="A1637" s="5" t="s">
        <v>2</v>
      </c>
      <c r="B1637" s="5" t="s">
        <v>2</v>
      </c>
      <c r="C1637" s="5" t="s">
        <v>2</v>
      </c>
      <c r="D1637" s="5"/>
      <c r="E1637" s="33" t="s">
        <v>2</v>
      </c>
      <c r="F1637" s="33" t="s">
        <v>2</v>
      </c>
      <c r="G1637" s="33" t="s">
        <v>2</v>
      </c>
      <c r="H1637" s="33" t="s">
        <v>2</v>
      </c>
      <c r="I1637" s="33" t="s">
        <v>2</v>
      </c>
      <c r="J1637" s="33"/>
      <c r="K1637" s="33" t="s">
        <v>2</v>
      </c>
      <c r="L1637" s="33" t="s">
        <v>2</v>
      </c>
      <c r="M1637" s="33" t="s">
        <v>2</v>
      </c>
      <c r="N1637" s="33" t="s">
        <v>2</v>
      </c>
    </row>
    <row r="1638" spans="1:14" ht="20.100000000000001" customHeight="1" x14ac:dyDescent="0.25">
      <c r="A1638" s="5" t="s">
        <v>2</v>
      </c>
      <c r="B1638" s="5" t="s">
        <v>2</v>
      </c>
      <c r="C1638" s="5" t="s">
        <v>2</v>
      </c>
      <c r="D1638" s="5"/>
      <c r="E1638" s="33" t="s">
        <v>2</v>
      </c>
      <c r="F1638" s="33" t="s">
        <v>2</v>
      </c>
      <c r="G1638" s="33" t="s">
        <v>2</v>
      </c>
      <c r="H1638" s="33" t="s">
        <v>2</v>
      </c>
      <c r="I1638" s="33" t="s">
        <v>2</v>
      </c>
      <c r="J1638" s="33"/>
      <c r="K1638" s="33" t="s">
        <v>2</v>
      </c>
      <c r="L1638" s="33" t="s">
        <v>2</v>
      </c>
      <c r="M1638" s="33" t="s">
        <v>2</v>
      </c>
      <c r="N1638" s="33" t="s">
        <v>2</v>
      </c>
    </row>
    <row r="1639" spans="1:14" ht="20.100000000000001" customHeight="1" x14ac:dyDescent="0.25">
      <c r="A1639" s="5" t="s">
        <v>2</v>
      </c>
      <c r="B1639" s="5" t="s">
        <v>2</v>
      </c>
      <c r="C1639" s="5" t="s">
        <v>2</v>
      </c>
      <c r="D1639" s="5"/>
      <c r="E1639" s="33" t="s">
        <v>2</v>
      </c>
      <c r="F1639" s="33" t="s">
        <v>2</v>
      </c>
      <c r="G1639" s="33" t="s">
        <v>2</v>
      </c>
      <c r="H1639" s="33" t="s">
        <v>2</v>
      </c>
      <c r="I1639" s="33" t="s">
        <v>2</v>
      </c>
      <c r="J1639" s="33"/>
      <c r="K1639" s="33" t="s">
        <v>2</v>
      </c>
      <c r="L1639" s="33" t="s">
        <v>2</v>
      </c>
      <c r="M1639" s="33" t="s">
        <v>2</v>
      </c>
      <c r="N1639" s="33" t="s">
        <v>2</v>
      </c>
    </row>
    <row r="1640" spans="1:14" ht="20.100000000000001" customHeight="1" x14ac:dyDescent="0.25">
      <c r="A1640" s="5" t="s">
        <v>2</v>
      </c>
      <c r="B1640" s="5" t="s">
        <v>2</v>
      </c>
      <c r="C1640" s="5" t="s">
        <v>2</v>
      </c>
      <c r="D1640" s="5"/>
      <c r="E1640" s="33" t="s">
        <v>2</v>
      </c>
      <c r="F1640" s="33" t="s">
        <v>2</v>
      </c>
      <c r="G1640" s="33" t="s">
        <v>2</v>
      </c>
      <c r="H1640" s="33" t="s">
        <v>2</v>
      </c>
      <c r="I1640" s="33" t="s">
        <v>2</v>
      </c>
      <c r="J1640" s="33"/>
      <c r="K1640" s="33" t="s">
        <v>2</v>
      </c>
      <c r="L1640" s="33" t="s">
        <v>2</v>
      </c>
      <c r="M1640" s="33" t="s">
        <v>2</v>
      </c>
      <c r="N1640" s="33" t="s">
        <v>2</v>
      </c>
    </row>
    <row r="1641" spans="1:14" ht="20.100000000000001" customHeight="1" x14ac:dyDescent="0.25">
      <c r="A1641" s="5" t="s">
        <v>2</v>
      </c>
      <c r="B1641" s="5" t="s">
        <v>2</v>
      </c>
      <c r="C1641" s="5" t="s">
        <v>2</v>
      </c>
      <c r="D1641" s="5"/>
      <c r="E1641" s="33" t="s">
        <v>2</v>
      </c>
      <c r="F1641" s="33" t="s">
        <v>2</v>
      </c>
      <c r="G1641" s="33" t="s">
        <v>2</v>
      </c>
      <c r="H1641" s="33" t="s">
        <v>2</v>
      </c>
      <c r="I1641" s="33" t="s">
        <v>2</v>
      </c>
      <c r="J1641" s="33"/>
      <c r="K1641" s="33" t="s">
        <v>2</v>
      </c>
      <c r="L1641" s="33" t="s">
        <v>2</v>
      </c>
      <c r="M1641" s="33" t="s">
        <v>2</v>
      </c>
      <c r="N1641" s="33" t="s">
        <v>2</v>
      </c>
    </row>
    <row r="1642" spans="1:14" ht="20.100000000000001" customHeight="1" x14ac:dyDescent="0.25">
      <c r="A1642" s="5" t="s">
        <v>2</v>
      </c>
      <c r="B1642" s="5" t="s">
        <v>2</v>
      </c>
      <c r="C1642" s="5" t="s">
        <v>2</v>
      </c>
      <c r="D1642" s="5"/>
      <c r="E1642" s="33" t="s">
        <v>2</v>
      </c>
      <c r="F1642" s="33" t="s">
        <v>2</v>
      </c>
      <c r="G1642" s="33" t="s">
        <v>2</v>
      </c>
      <c r="H1642" s="33" t="s">
        <v>2</v>
      </c>
      <c r="I1642" s="33" t="s">
        <v>2</v>
      </c>
      <c r="J1642" s="33"/>
      <c r="K1642" s="33" t="s">
        <v>2</v>
      </c>
      <c r="L1642" s="33" t="s">
        <v>2</v>
      </c>
      <c r="M1642" s="33" t="s">
        <v>2</v>
      </c>
      <c r="N1642" s="33" t="s">
        <v>2</v>
      </c>
    </row>
    <row r="1643" spans="1:14" ht="20.100000000000001" customHeight="1" x14ac:dyDescent="0.25">
      <c r="A1643" s="5" t="s">
        <v>2</v>
      </c>
      <c r="B1643" s="5" t="s">
        <v>2</v>
      </c>
      <c r="C1643" s="5" t="s">
        <v>2</v>
      </c>
      <c r="D1643" s="5"/>
      <c r="E1643" s="33" t="s">
        <v>2</v>
      </c>
      <c r="F1643" s="33" t="s">
        <v>2</v>
      </c>
      <c r="G1643" s="33" t="s">
        <v>2</v>
      </c>
      <c r="H1643" s="33" t="s">
        <v>2</v>
      </c>
      <c r="I1643" s="33" t="s">
        <v>2</v>
      </c>
      <c r="J1643" s="33"/>
      <c r="K1643" s="33" t="s">
        <v>2</v>
      </c>
      <c r="L1643" s="33" t="s">
        <v>2</v>
      </c>
      <c r="M1643" s="33" t="s">
        <v>2</v>
      </c>
      <c r="N1643" s="33" t="s">
        <v>2</v>
      </c>
    </row>
    <row r="1644" spans="1:14" ht="20.100000000000001" customHeight="1" x14ac:dyDescent="0.25">
      <c r="A1644" s="5" t="s">
        <v>2</v>
      </c>
      <c r="B1644" s="5" t="s">
        <v>2</v>
      </c>
      <c r="C1644" s="5" t="s">
        <v>2</v>
      </c>
      <c r="D1644" s="5"/>
      <c r="E1644" s="33" t="s">
        <v>2</v>
      </c>
      <c r="F1644" s="33" t="s">
        <v>2</v>
      </c>
      <c r="G1644" s="33" t="s">
        <v>2</v>
      </c>
      <c r="H1644" s="33" t="s">
        <v>2</v>
      </c>
      <c r="I1644" s="33" t="s">
        <v>2</v>
      </c>
      <c r="J1644" s="33"/>
      <c r="K1644" s="33" t="s">
        <v>2</v>
      </c>
      <c r="L1644" s="33" t="s">
        <v>2</v>
      </c>
      <c r="M1644" s="33" t="s">
        <v>2</v>
      </c>
      <c r="N1644" s="33" t="s">
        <v>2</v>
      </c>
    </row>
    <row r="1645" spans="1:14" ht="20.100000000000001" customHeight="1" x14ac:dyDescent="0.25">
      <c r="A1645" s="5" t="s">
        <v>2</v>
      </c>
      <c r="B1645" s="5" t="s">
        <v>2</v>
      </c>
      <c r="C1645" s="5" t="s">
        <v>2</v>
      </c>
      <c r="D1645" s="5"/>
      <c r="E1645" s="33" t="s">
        <v>2</v>
      </c>
      <c r="F1645" s="33" t="s">
        <v>2</v>
      </c>
      <c r="G1645" s="33" t="s">
        <v>2</v>
      </c>
      <c r="H1645" s="33" t="s">
        <v>2</v>
      </c>
      <c r="I1645" s="33" t="s">
        <v>2</v>
      </c>
      <c r="J1645" s="33"/>
      <c r="K1645" s="33" t="s">
        <v>2</v>
      </c>
      <c r="L1645" s="33" t="s">
        <v>2</v>
      </c>
      <c r="M1645" s="33" t="s">
        <v>2</v>
      </c>
      <c r="N1645" s="33" t="s">
        <v>2</v>
      </c>
    </row>
    <row r="1646" spans="1:14" ht="20.100000000000001" customHeight="1" x14ac:dyDescent="0.25">
      <c r="A1646" s="5" t="s">
        <v>2</v>
      </c>
      <c r="B1646" s="5" t="s">
        <v>2</v>
      </c>
      <c r="C1646" s="5" t="s">
        <v>2</v>
      </c>
      <c r="D1646" s="5"/>
      <c r="E1646" s="33" t="s">
        <v>2</v>
      </c>
      <c r="F1646" s="33" t="s">
        <v>2</v>
      </c>
      <c r="G1646" s="33" t="s">
        <v>2</v>
      </c>
      <c r="H1646" s="33" t="s">
        <v>2</v>
      </c>
      <c r="I1646" s="33" t="s">
        <v>2</v>
      </c>
      <c r="J1646" s="33"/>
      <c r="K1646" s="33" t="s">
        <v>2</v>
      </c>
      <c r="L1646" s="33" t="s">
        <v>2</v>
      </c>
      <c r="M1646" s="33" t="s">
        <v>2</v>
      </c>
      <c r="N1646" s="33" t="s">
        <v>2</v>
      </c>
    </row>
    <row r="1647" spans="1:14" ht="20.100000000000001" customHeight="1" x14ac:dyDescent="0.25">
      <c r="A1647" s="5" t="s">
        <v>2</v>
      </c>
      <c r="B1647" s="5" t="s">
        <v>2</v>
      </c>
      <c r="C1647" s="5" t="s">
        <v>2</v>
      </c>
      <c r="D1647" s="5"/>
      <c r="E1647" s="33" t="s">
        <v>2</v>
      </c>
      <c r="F1647" s="33" t="s">
        <v>2</v>
      </c>
      <c r="G1647" s="33" t="s">
        <v>2</v>
      </c>
      <c r="H1647" s="33" t="s">
        <v>2</v>
      </c>
      <c r="I1647" s="33" t="s">
        <v>2</v>
      </c>
      <c r="J1647" s="33"/>
      <c r="K1647" s="33" t="s">
        <v>2</v>
      </c>
      <c r="L1647" s="33" t="s">
        <v>2</v>
      </c>
      <c r="M1647" s="33" t="s">
        <v>2</v>
      </c>
      <c r="N1647" s="33" t="s">
        <v>2</v>
      </c>
    </row>
    <row r="1648" spans="1:14" ht="20.100000000000001" customHeight="1" x14ac:dyDescent="0.25">
      <c r="A1648" s="5" t="s">
        <v>2</v>
      </c>
      <c r="B1648" s="5" t="s">
        <v>2</v>
      </c>
      <c r="C1648" s="5" t="s">
        <v>2</v>
      </c>
      <c r="D1648" s="5"/>
      <c r="E1648" s="33" t="s">
        <v>2</v>
      </c>
      <c r="F1648" s="33" t="s">
        <v>2</v>
      </c>
      <c r="G1648" s="33" t="s">
        <v>2</v>
      </c>
      <c r="H1648" s="33" t="s">
        <v>2</v>
      </c>
      <c r="I1648" s="33" t="s">
        <v>2</v>
      </c>
      <c r="J1648" s="33"/>
      <c r="K1648" s="33" t="s">
        <v>2</v>
      </c>
      <c r="L1648" s="33" t="s">
        <v>2</v>
      </c>
      <c r="M1648" s="33" t="s">
        <v>2</v>
      </c>
      <c r="N1648" s="33" t="s">
        <v>2</v>
      </c>
    </row>
    <row r="1649" spans="1:14" ht="20.100000000000001" customHeight="1" x14ac:dyDescent="0.25">
      <c r="A1649" s="5" t="s">
        <v>2</v>
      </c>
      <c r="B1649" s="5" t="s">
        <v>2</v>
      </c>
      <c r="C1649" s="5" t="s">
        <v>2</v>
      </c>
      <c r="D1649" s="5"/>
      <c r="E1649" s="33" t="s">
        <v>2</v>
      </c>
      <c r="F1649" s="33" t="s">
        <v>2</v>
      </c>
      <c r="G1649" s="33" t="s">
        <v>2</v>
      </c>
      <c r="H1649" s="33" t="s">
        <v>2</v>
      </c>
      <c r="I1649" s="33" t="s">
        <v>2</v>
      </c>
      <c r="J1649" s="33"/>
      <c r="K1649" s="33" t="s">
        <v>2</v>
      </c>
      <c r="L1649" s="33" t="s">
        <v>2</v>
      </c>
      <c r="M1649" s="33" t="s">
        <v>2</v>
      </c>
      <c r="N1649" s="33" t="s">
        <v>2</v>
      </c>
    </row>
    <row r="1650" spans="1:14" ht="20.100000000000001" customHeight="1" x14ac:dyDescent="0.25">
      <c r="A1650" s="5" t="s">
        <v>2</v>
      </c>
      <c r="B1650" s="5" t="s">
        <v>2</v>
      </c>
      <c r="C1650" s="5" t="s">
        <v>2</v>
      </c>
      <c r="D1650" s="5"/>
      <c r="E1650" s="33" t="s">
        <v>2</v>
      </c>
      <c r="F1650" s="33" t="s">
        <v>2</v>
      </c>
      <c r="G1650" s="33" t="s">
        <v>2</v>
      </c>
      <c r="H1650" s="33" t="s">
        <v>2</v>
      </c>
      <c r="I1650" s="33" t="s">
        <v>2</v>
      </c>
      <c r="J1650" s="33"/>
      <c r="K1650" s="33" t="s">
        <v>2</v>
      </c>
      <c r="L1650" s="33" t="s">
        <v>2</v>
      </c>
      <c r="M1650" s="33" t="s">
        <v>2</v>
      </c>
      <c r="N1650" s="33" t="s">
        <v>2</v>
      </c>
    </row>
    <row r="1651" spans="1:14" ht="20.100000000000001" customHeight="1" x14ac:dyDescent="0.25">
      <c r="A1651" s="5" t="s">
        <v>2</v>
      </c>
      <c r="B1651" s="5" t="s">
        <v>2</v>
      </c>
      <c r="C1651" s="5" t="s">
        <v>2</v>
      </c>
      <c r="D1651" s="5"/>
      <c r="E1651" s="33" t="s">
        <v>2</v>
      </c>
      <c r="F1651" s="33" t="s">
        <v>2</v>
      </c>
      <c r="G1651" s="33" t="s">
        <v>2</v>
      </c>
      <c r="H1651" s="33" t="s">
        <v>2</v>
      </c>
      <c r="I1651" s="33" t="s">
        <v>2</v>
      </c>
      <c r="J1651" s="33"/>
      <c r="K1651" s="33" t="s">
        <v>2</v>
      </c>
      <c r="L1651" s="33" t="s">
        <v>2</v>
      </c>
      <c r="M1651" s="33" t="s">
        <v>2</v>
      </c>
      <c r="N1651" s="33" t="s">
        <v>2</v>
      </c>
    </row>
    <row r="1652" spans="1:14" ht="20.100000000000001" customHeight="1" x14ac:dyDescent="0.25">
      <c r="A1652" s="5" t="s">
        <v>2</v>
      </c>
      <c r="B1652" s="5" t="s">
        <v>2</v>
      </c>
      <c r="C1652" s="5" t="s">
        <v>2</v>
      </c>
      <c r="D1652" s="5"/>
      <c r="E1652" s="33" t="s">
        <v>2</v>
      </c>
      <c r="F1652" s="33" t="s">
        <v>2</v>
      </c>
      <c r="G1652" s="33" t="s">
        <v>2</v>
      </c>
      <c r="H1652" s="33" t="s">
        <v>2</v>
      </c>
      <c r="I1652" s="33" t="s">
        <v>2</v>
      </c>
      <c r="J1652" s="33"/>
      <c r="K1652" s="33" t="s">
        <v>2</v>
      </c>
      <c r="L1652" s="33" t="s">
        <v>2</v>
      </c>
      <c r="M1652" s="33" t="s">
        <v>2</v>
      </c>
      <c r="N1652" s="33" t="s">
        <v>2</v>
      </c>
    </row>
    <row r="1653" spans="1:14" ht="20.100000000000001" customHeight="1" x14ac:dyDescent="0.25">
      <c r="A1653" s="5" t="s">
        <v>2</v>
      </c>
      <c r="B1653" s="5" t="s">
        <v>2</v>
      </c>
      <c r="C1653" s="5" t="s">
        <v>2</v>
      </c>
      <c r="D1653" s="5"/>
      <c r="E1653" s="33" t="s">
        <v>2</v>
      </c>
      <c r="F1653" s="33" t="s">
        <v>2</v>
      </c>
      <c r="G1653" s="33" t="s">
        <v>2</v>
      </c>
      <c r="H1653" s="33" t="s">
        <v>2</v>
      </c>
      <c r="I1653" s="33" t="s">
        <v>2</v>
      </c>
      <c r="J1653" s="33"/>
      <c r="K1653" s="33" t="s">
        <v>2</v>
      </c>
      <c r="L1653" s="33" t="s">
        <v>2</v>
      </c>
      <c r="M1653" s="33" t="s">
        <v>2</v>
      </c>
      <c r="N1653" s="33" t="s">
        <v>2</v>
      </c>
    </row>
    <row r="1654" spans="1:14" ht="20.100000000000001" customHeight="1" x14ac:dyDescent="0.25">
      <c r="A1654" s="5" t="s">
        <v>2</v>
      </c>
      <c r="B1654" s="5" t="s">
        <v>2</v>
      </c>
      <c r="C1654" s="5" t="s">
        <v>2</v>
      </c>
      <c r="D1654" s="5"/>
      <c r="E1654" s="33" t="s">
        <v>2</v>
      </c>
      <c r="F1654" s="33" t="s">
        <v>2</v>
      </c>
      <c r="G1654" s="33" t="s">
        <v>2</v>
      </c>
      <c r="H1654" s="33" t="s">
        <v>2</v>
      </c>
      <c r="I1654" s="33" t="s">
        <v>2</v>
      </c>
      <c r="J1654" s="33"/>
      <c r="K1654" s="33" t="s">
        <v>2</v>
      </c>
      <c r="L1654" s="33" t="s">
        <v>2</v>
      </c>
      <c r="M1654" s="33" t="s">
        <v>2</v>
      </c>
      <c r="N1654" s="33" t="s">
        <v>2</v>
      </c>
    </row>
    <row r="1655" spans="1:14" ht="20.100000000000001" customHeight="1" x14ac:dyDescent="0.25">
      <c r="A1655" s="5" t="s">
        <v>2</v>
      </c>
      <c r="B1655" s="5" t="s">
        <v>2</v>
      </c>
      <c r="C1655" s="5" t="s">
        <v>2</v>
      </c>
      <c r="D1655" s="5"/>
      <c r="E1655" s="33" t="s">
        <v>2</v>
      </c>
      <c r="F1655" s="33" t="s">
        <v>2</v>
      </c>
      <c r="G1655" s="33" t="s">
        <v>2</v>
      </c>
      <c r="H1655" s="33" t="s">
        <v>2</v>
      </c>
      <c r="I1655" s="33" t="s">
        <v>2</v>
      </c>
      <c r="J1655" s="33"/>
      <c r="K1655" s="33" t="s">
        <v>2</v>
      </c>
      <c r="L1655" s="33" t="s">
        <v>2</v>
      </c>
      <c r="M1655" s="33" t="s">
        <v>2</v>
      </c>
      <c r="N1655" s="33" t="s">
        <v>2</v>
      </c>
    </row>
    <row r="1656" spans="1:14" ht="20.100000000000001" customHeight="1" x14ac:dyDescent="0.25">
      <c r="A1656" s="5" t="s">
        <v>2</v>
      </c>
      <c r="B1656" s="5" t="s">
        <v>2</v>
      </c>
      <c r="C1656" s="5" t="s">
        <v>2</v>
      </c>
      <c r="D1656" s="5"/>
      <c r="E1656" s="33" t="s">
        <v>2</v>
      </c>
      <c r="F1656" s="33" t="s">
        <v>2</v>
      </c>
      <c r="G1656" s="33" t="s">
        <v>2</v>
      </c>
      <c r="H1656" s="33" t="s">
        <v>2</v>
      </c>
      <c r="I1656" s="33" t="s">
        <v>2</v>
      </c>
      <c r="J1656" s="33"/>
      <c r="K1656" s="33" t="s">
        <v>2</v>
      </c>
      <c r="L1656" s="33" t="s">
        <v>2</v>
      </c>
      <c r="M1656" s="33" t="s">
        <v>2</v>
      </c>
      <c r="N1656" s="33" t="s">
        <v>2</v>
      </c>
    </row>
    <row r="1657" spans="1:14" ht="20.100000000000001" customHeight="1" x14ac:dyDescent="0.25">
      <c r="A1657" s="5" t="s">
        <v>2</v>
      </c>
      <c r="B1657" s="5" t="s">
        <v>2</v>
      </c>
      <c r="C1657" s="5" t="s">
        <v>2</v>
      </c>
      <c r="D1657" s="5"/>
      <c r="E1657" s="33" t="s">
        <v>2</v>
      </c>
      <c r="F1657" s="33" t="s">
        <v>2</v>
      </c>
      <c r="G1657" s="33" t="s">
        <v>2</v>
      </c>
      <c r="H1657" s="33" t="s">
        <v>2</v>
      </c>
      <c r="I1657" s="33" t="s">
        <v>2</v>
      </c>
      <c r="J1657" s="33"/>
      <c r="K1657" s="33" t="s">
        <v>2</v>
      </c>
      <c r="L1657" s="33" t="s">
        <v>2</v>
      </c>
      <c r="M1657" s="33" t="s">
        <v>2</v>
      </c>
      <c r="N1657" s="33" t="s">
        <v>2</v>
      </c>
    </row>
    <row r="1658" spans="1:14" ht="20.100000000000001" customHeight="1" x14ac:dyDescent="0.25">
      <c r="A1658" s="5" t="s">
        <v>2</v>
      </c>
      <c r="B1658" s="5" t="s">
        <v>2</v>
      </c>
      <c r="C1658" s="5" t="s">
        <v>2</v>
      </c>
      <c r="D1658" s="5"/>
      <c r="E1658" s="33" t="s">
        <v>2</v>
      </c>
      <c r="F1658" s="33" t="s">
        <v>2</v>
      </c>
      <c r="G1658" s="33" t="s">
        <v>2</v>
      </c>
      <c r="H1658" s="33" t="s">
        <v>2</v>
      </c>
      <c r="I1658" s="33" t="s">
        <v>2</v>
      </c>
      <c r="J1658" s="33"/>
      <c r="K1658" s="33" t="s">
        <v>2</v>
      </c>
      <c r="L1658" s="33" t="s">
        <v>2</v>
      </c>
      <c r="M1658" s="33" t="s">
        <v>2</v>
      </c>
      <c r="N1658" s="33" t="s">
        <v>2</v>
      </c>
    </row>
    <row r="1659" spans="1:14" ht="20.100000000000001" customHeight="1" x14ac:dyDescent="0.25">
      <c r="A1659" s="5" t="s">
        <v>2</v>
      </c>
      <c r="B1659" s="5" t="s">
        <v>2</v>
      </c>
      <c r="C1659" s="5" t="s">
        <v>2</v>
      </c>
      <c r="D1659" s="5"/>
      <c r="E1659" s="33" t="s">
        <v>2</v>
      </c>
      <c r="F1659" s="33" t="s">
        <v>2</v>
      </c>
      <c r="G1659" s="33" t="s">
        <v>2</v>
      </c>
      <c r="H1659" s="33" t="s">
        <v>2</v>
      </c>
      <c r="I1659" s="33" t="s">
        <v>2</v>
      </c>
      <c r="J1659" s="33"/>
      <c r="K1659" s="33" t="s">
        <v>2</v>
      </c>
      <c r="L1659" s="33" t="s">
        <v>2</v>
      </c>
      <c r="M1659" s="33" t="s">
        <v>2</v>
      </c>
      <c r="N1659" s="33" t="s">
        <v>2</v>
      </c>
    </row>
    <row r="1660" spans="1:14" ht="20.100000000000001" customHeight="1" x14ac:dyDescent="0.25">
      <c r="A1660" s="5" t="s">
        <v>2</v>
      </c>
      <c r="B1660" s="5" t="s">
        <v>2</v>
      </c>
      <c r="C1660" s="5" t="s">
        <v>2</v>
      </c>
      <c r="D1660" s="5"/>
      <c r="E1660" s="33" t="s">
        <v>2</v>
      </c>
      <c r="F1660" s="33" t="s">
        <v>2</v>
      </c>
      <c r="G1660" s="33" t="s">
        <v>2</v>
      </c>
      <c r="H1660" s="33" t="s">
        <v>2</v>
      </c>
      <c r="I1660" s="33" t="s">
        <v>2</v>
      </c>
      <c r="J1660" s="33"/>
      <c r="K1660" s="33" t="s">
        <v>2</v>
      </c>
      <c r="L1660" s="33" t="s">
        <v>2</v>
      </c>
      <c r="M1660" s="33" t="s">
        <v>2</v>
      </c>
      <c r="N1660" s="33" t="s">
        <v>2</v>
      </c>
    </row>
    <row r="1661" spans="1:14" ht="20.100000000000001" customHeight="1" x14ac:dyDescent="0.25">
      <c r="A1661" s="5" t="s">
        <v>2</v>
      </c>
      <c r="B1661" s="5" t="s">
        <v>2</v>
      </c>
      <c r="C1661" s="5" t="s">
        <v>2</v>
      </c>
      <c r="D1661" s="5"/>
      <c r="E1661" s="33" t="s">
        <v>2</v>
      </c>
      <c r="F1661" s="33" t="s">
        <v>2</v>
      </c>
      <c r="G1661" s="33" t="s">
        <v>2</v>
      </c>
      <c r="H1661" s="33" t="s">
        <v>2</v>
      </c>
      <c r="I1661" s="33" t="s">
        <v>2</v>
      </c>
      <c r="J1661" s="33"/>
      <c r="K1661" s="33" t="s">
        <v>2</v>
      </c>
      <c r="L1661" s="33" t="s">
        <v>2</v>
      </c>
      <c r="M1661" s="33" t="s">
        <v>2</v>
      </c>
      <c r="N1661" s="33" t="s">
        <v>2</v>
      </c>
    </row>
    <row r="1662" spans="1:14" ht="20.100000000000001" customHeight="1" x14ac:dyDescent="0.25">
      <c r="A1662" s="5" t="s">
        <v>2</v>
      </c>
      <c r="B1662" s="5" t="s">
        <v>2</v>
      </c>
      <c r="C1662" s="5" t="s">
        <v>2</v>
      </c>
      <c r="D1662" s="5"/>
      <c r="E1662" s="33" t="s">
        <v>2</v>
      </c>
      <c r="F1662" s="33" t="s">
        <v>2</v>
      </c>
      <c r="G1662" s="33" t="s">
        <v>2</v>
      </c>
      <c r="H1662" s="33" t="s">
        <v>2</v>
      </c>
      <c r="I1662" s="33" t="s">
        <v>2</v>
      </c>
      <c r="J1662" s="33"/>
      <c r="K1662" s="33" t="s">
        <v>2</v>
      </c>
      <c r="L1662" s="33" t="s">
        <v>2</v>
      </c>
      <c r="M1662" s="33" t="s">
        <v>2</v>
      </c>
      <c r="N1662" s="33" t="s">
        <v>2</v>
      </c>
    </row>
    <row r="1663" spans="1:14" ht="20.100000000000001" customHeight="1" x14ac:dyDescent="0.25">
      <c r="A1663" s="5" t="s">
        <v>2</v>
      </c>
      <c r="B1663" s="5" t="s">
        <v>2</v>
      </c>
      <c r="C1663" s="5" t="s">
        <v>2</v>
      </c>
      <c r="D1663" s="5"/>
      <c r="E1663" s="33" t="s">
        <v>2</v>
      </c>
      <c r="F1663" s="33" t="s">
        <v>2</v>
      </c>
      <c r="G1663" s="33" t="s">
        <v>2</v>
      </c>
      <c r="H1663" s="33" t="s">
        <v>2</v>
      </c>
      <c r="I1663" s="33" t="s">
        <v>2</v>
      </c>
      <c r="J1663" s="33"/>
      <c r="K1663" s="33" t="s">
        <v>2</v>
      </c>
      <c r="L1663" s="33" t="s">
        <v>2</v>
      </c>
      <c r="M1663" s="33" t="s">
        <v>2</v>
      </c>
      <c r="N1663" s="33" t="s">
        <v>2</v>
      </c>
    </row>
    <row r="1664" spans="1:14" ht="20.100000000000001" customHeight="1" x14ac:dyDescent="0.25">
      <c r="A1664" s="5" t="s">
        <v>2</v>
      </c>
      <c r="B1664" s="5" t="s">
        <v>2</v>
      </c>
      <c r="C1664" s="5" t="s">
        <v>2</v>
      </c>
      <c r="D1664" s="5"/>
      <c r="E1664" s="33" t="s">
        <v>2</v>
      </c>
      <c r="F1664" s="33" t="s">
        <v>2</v>
      </c>
      <c r="G1664" s="33" t="s">
        <v>2</v>
      </c>
      <c r="H1664" s="33" t="s">
        <v>2</v>
      </c>
      <c r="I1664" s="33" t="s">
        <v>2</v>
      </c>
      <c r="J1664" s="33"/>
      <c r="K1664" s="33" t="s">
        <v>2</v>
      </c>
      <c r="L1664" s="33" t="s">
        <v>2</v>
      </c>
      <c r="M1664" s="33" t="s">
        <v>2</v>
      </c>
      <c r="N1664" s="33" t="s">
        <v>2</v>
      </c>
    </row>
    <row r="1665" spans="1:14" ht="20.100000000000001" customHeight="1" x14ac:dyDescent="0.25">
      <c r="A1665" s="5" t="s">
        <v>2</v>
      </c>
      <c r="B1665" s="5" t="s">
        <v>2</v>
      </c>
      <c r="C1665" s="5" t="s">
        <v>2</v>
      </c>
      <c r="D1665" s="5"/>
      <c r="E1665" s="33" t="s">
        <v>2</v>
      </c>
      <c r="F1665" s="33" t="s">
        <v>2</v>
      </c>
      <c r="G1665" s="33" t="s">
        <v>2</v>
      </c>
      <c r="H1665" s="33" t="s">
        <v>2</v>
      </c>
      <c r="I1665" s="33" t="s">
        <v>2</v>
      </c>
      <c r="J1665" s="33"/>
      <c r="K1665" s="33" t="s">
        <v>2</v>
      </c>
      <c r="L1665" s="33" t="s">
        <v>2</v>
      </c>
      <c r="M1665" s="33" t="s">
        <v>2</v>
      </c>
      <c r="N1665" s="33" t="s">
        <v>2</v>
      </c>
    </row>
    <row r="1666" spans="1:14" ht="20.100000000000001" customHeight="1" x14ac:dyDescent="0.25">
      <c r="A1666" s="5" t="s">
        <v>2</v>
      </c>
      <c r="B1666" s="5" t="s">
        <v>2</v>
      </c>
      <c r="C1666" s="5" t="s">
        <v>2</v>
      </c>
      <c r="D1666" s="5"/>
      <c r="E1666" s="33" t="s">
        <v>2</v>
      </c>
      <c r="F1666" s="33" t="s">
        <v>2</v>
      </c>
      <c r="G1666" s="33" t="s">
        <v>2</v>
      </c>
      <c r="H1666" s="33" t="s">
        <v>2</v>
      </c>
      <c r="I1666" s="33" t="s">
        <v>2</v>
      </c>
      <c r="J1666" s="33"/>
      <c r="K1666" s="33" t="s">
        <v>2</v>
      </c>
      <c r="L1666" s="33" t="s">
        <v>2</v>
      </c>
      <c r="M1666" s="33" t="s">
        <v>2</v>
      </c>
      <c r="N1666" s="33" t="s">
        <v>2</v>
      </c>
    </row>
    <row r="1667" spans="1:14" ht="20.100000000000001" customHeight="1" x14ac:dyDescent="0.25">
      <c r="A1667" s="5" t="s">
        <v>2</v>
      </c>
      <c r="B1667" s="5" t="s">
        <v>2</v>
      </c>
      <c r="C1667" s="5" t="s">
        <v>2</v>
      </c>
      <c r="D1667" s="5"/>
      <c r="E1667" s="33" t="s">
        <v>2</v>
      </c>
      <c r="F1667" s="33" t="s">
        <v>2</v>
      </c>
      <c r="G1667" s="33" t="s">
        <v>2</v>
      </c>
      <c r="H1667" s="33" t="s">
        <v>2</v>
      </c>
      <c r="I1667" s="33" t="s">
        <v>2</v>
      </c>
      <c r="J1667" s="33"/>
      <c r="K1667" s="33" t="s">
        <v>2</v>
      </c>
      <c r="L1667" s="33" t="s">
        <v>2</v>
      </c>
      <c r="M1667" s="33" t="s">
        <v>2</v>
      </c>
      <c r="N1667" s="33" t="s">
        <v>2</v>
      </c>
    </row>
    <row r="1668" spans="1:14" ht="20.100000000000001" customHeight="1" x14ac:dyDescent="0.25">
      <c r="A1668" s="5" t="s">
        <v>2</v>
      </c>
      <c r="B1668" s="5" t="s">
        <v>2</v>
      </c>
      <c r="C1668" s="5" t="s">
        <v>2</v>
      </c>
      <c r="D1668" s="5"/>
      <c r="E1668" s="33" t="s">
        <v>2</v>
      </c>
      <c r="F1668" s="33" t="s">
        <v>2</v>
      </c>
      <c r="G1668" s="33" t="s">
        <v>2</v>
      </c>
      <c r="H1668" s="33" t="s">
        <v>2</v>
      </c>
      <c r="I1668" s="33" t="s">
        <v>2</v>
      </c>
      <c r="J1668" s="33"/>
      <c r="K1668" s="33" t="s">
        <v>2</v>
      </c>
      <c r="L1668" s="33" t="s">
        <v>2</v>
      </c>
      <c r="M1668" s="33" t="s">
        <v>2</v>
      </c>
      <c r="N1668" s="33" t="s">
        <v>2</v>
      </c>
    </row>
    <row r="1669" spans="1:14" ht="20.100000000000001" customHeight="1" x14ac:dyDescent="0.25">
      <c r="A1669" s="5" t="s">
        <v>2</v>
      </c>
      <c r="B1669" s="5" t="s">
        <v>2</v>
      </c>
      <c r="C1669" s="5" t="s">
        <v>2</v>
      </c>
      <c r="D1669" s="5"/>
      <c r="E1669" s="33" t="s">
        <v>2</v>
      </c>
      <c r="F1669" s="33" t="s">
        <v>2</v>
      </c>
      <c r="G1669" s="33" t="s">
        <v>2</v>
      </c>
      <c r="H1669" s="33" t="s">
        <v>2</v>
      </c>
      <c r="I1669" s="33" t="s">
        <v>2</v>
      </c>
      <c r="J1669" s="33"/>
      <c r="K1669" s="33" t="s">
        <v>2</v>
      </c>
      <c r="L1669" s="33" t="s">
        <v>2</v>
      </c>
      <c r="M1669" s="33" t="s">
        <v>2</v>
      </c>
      <c r="N1669" s="33" t="s">
        <v>2</v>
      </c>
    </row>
    <row r="1670" spans="1:14" ht="20.100000000000001" customHeight="1" x14ac:dyDescent="0.25">
      <c r="A1670" s="5" t="s">
        <v>2</v>
      </c>
      <c r="B1670" s="5" t="s">
        <v>2</v>
      </c>
      <c r="C1670" s="5" t="s">
        <v>2</v>
      </c>
      <c r="D1670" s="5"/>
      <c r="E1670" s="33" t="s">
        <v>2</v>
      </c>
      <c r="F1670" s="33" t="s">
        <v>2</v>
      </c>
      <c r="G1670" s="33" t="s">
        <v>2</v>
      </c>
      <c r="H1670" s="33" t="s">
        <v>2</v>
      </c>
      <c r="I1670" s="33" t="s">
        <v>2</v>
      </c>
      <c r="J1670" s="33"/>
      <c r="K1670" s="33" t="s">
        <v>2</v>
      </c>
      <c r="L1670" s="33" t="s">
        <v>2</v>
      </c>
      <c r="M1670" s="33" t="s">
        <v>2</v>
      </c>
      <c r="N1670" s="33" t="s">
        <v>2</v>
      </c>
    </row>
    <row r="1671" spans="1:14" ht="20.100000000000001" customHeight="1" x14ac:dyDescent="0.25">
      <c r="A1671" s="5" t="s">
        <v>2</v>
      </c>
      <c r="B1671" s="5" t="s">
        <v>2</v>
      </c>
      <c r="C1671" s="5" t="s">
        <v>2</v>
      </c>
      <c r="D1671" s="5"/>
      <c r="E1671" s="33" t="s">
        <v>2</v>
      </c>
      <c r="F1671" s="33" t="s">
        <v>2</v>
      </c>
      <c r="G1671" s="33" t="s">
        <v>2</v>
      </c>
      <c r="H1671" s="33" t="s">
        <v>2</v>
      </c>
      <c r="I1671" s="33" t="s">
        <v>2</v>
      </c>
      <c r="J1671" s="33"/>
      <c r="K1671" s="33" t="s">
        <v>2</v>
      </c>
      <c r="L1671" s="33" t="s">
        <v>2</v>
      </c>
      <c r="M1671" s="33" t="s">
        <v>2</v>
      </c>
      <c r="N1671" s="33" t="s">
        <v>2</v>
      </c>
    </row>
    <row r="1672" spans="1:14" ht="20.100000000000001" customHeight="1" x14ac:dyDescent="0.25">
      <c r="A1672" s="5" t="s">
        <v>2</v>
      </c>
      <c r="B1672" s="5" t="s">
        <v>2</v>
      </c>
      <c r="C1672" s="5" t="s">
        <v>2</v>
      </c>
      <c r="D1672" s="5"/>
      <c r="E1672" s="33" t="s">
        <v>2</v>
      </c>
      <c r="F1672" s="33" t="s">
        <v>2</v>
      </c>
      <c r="G1672" s="33" t="s">
        <v>2</v>
      </c>
      <c r="H1672" s="33" t="s">
        <v>2</v>
      </c>
      <c r="I1672" s="33" t="s">
        <v>2</v>
      </c>
      <c r="J1672" s="33"/>
      <c r="K1672" s="33" t="s">
        <v>2</v>
      </c>
      <c r="L1672" s="33" t="s">
        <v>2</v>
      </c>
      <c r="M1672" s="33" t="s">
        <v>2</v>
      </c>
      <c r="N1672" s="33" t="s">
        <v>2</v>
      </c>
    </row>
    <row r="1673" spans="1:14" ht="20.100000000000001" customHeight="1" x14ac:dyDescent="0.25">
      <c r="A1673" s="5" t="s">
        <v>2</v>
      </c>
      <c r="B1673" s="5" t="s">
        <v>2</v>
      </c>
      <c r="C1673" s="5" t="s">
        <v>2</v>
      </c>
      <c r="D1673" s="5"/>
      <c r="E1673" s="33" t="s">
        <v>2</v>
      </c>
      <c r="F1673" s="33" t="s">
        <v>2</v>
      </c>
      <c r="G1673" s="33" t="s">
        <v>2</v>
      </c>
      <c r="H1673" s="33" t="s">
        <v>2</v>
      </c>
      <c r="I1673" s="33" t="s">
        <v>2</v>
      </c>
      <c r="J1673" s="33"/>
      <c r="K1673" s="33" t="s">
        <v>2</v>
      </c>
      <c r="L1673" s="33" t="s">
        <v>2</v>
      </c>
      <c r="M1673" s="33" t="s">
        <v>2</v>
      </c>
      <c r="N1673" s="33" t="s">
        <v>2</v>
      </c>
    </row>
    <row r="1674" spans="1:14" ht="20.100000000000001" customHeight="1" x14ac:dyDescent="0.25">
      <c r="A1674" s="5" t="s">
        <v>2</v>
      </c>
      <c r="B1674" s="5" t="s">
        <v>2</v>
      </c>
      <c r="C1674" s="5" t="s">
        <v>2</v>
      </c>
      <c r="D1674" s="5"/>
      <c r="E1674" s="33" t="s">
        <v>2</v>
      </c>
      <c r="F1674" s="33" t="s">
        <v>2</v>
      </c>
      <c r="G1674" s="33" t="s">
        <v>2</v>
      </c>
      <c r="H1674" s="33" t="s">
        <v>2</v>
      </c>
      <c r="I1674" s="33" t="s">
        <v>2</v>
      </c>
      <c r="J1674" s="33"/>
      <c r="K1674" s="33" t="s">
        <v>2</v>
      </c>
      <c r="L1674" s="33" t="s">
        <v>2</v>
      </c>
      <c r="M1674" s="33" t="s">
        <v>2</v>
      </c>
      <c r="N1674" s="33" t="s">
        <v>2</v>
      </c>
    </row>
    <row r="1675" spans="1:14" ht="20.100000000000001" customHeight="1" x14ac:dyDescent="0.25">
      <c r="A1675" s="5" t="s">
        <v>2</v>
      </c>
      <c r="B1675" s="5" t="s">
        <v>2</v>
      </c>
      <c r="C1675" s="5" t="s">
        <v>2</v>
      </c>
      <c r="D1675" s="5"/>
      <c r="E1675" s="33" t="s">
        <v>2</v>
      </c>
      <c r="F1675" s="33" t="s">
        <v>2</v>
      </c>
      <c r="G1675" s="33" t="s">
        <v>2</v>
      </c>
      <c r="H1675" s="33" t="s">
        <v>2</v>
      </c>
      <c r="I1675" s="33" t="s">
        <v>2</v>
      </c>
      <c r="J1675" s="33"/>
      <c r="K1675" s="33" t="s">
        <v>2</v>
      </c>
      <c r="L1675" s="33" t="s">
        <v>2</v>
      </c>
      <c r="M1675" s="33" t="s">
        <v>2</v>
      </c>
      <c r="N1675" s="33" t="s">
        <v>2</v>
      </c>
    </row>
    <row r="1676" spans="1:14" ht="20.100000000000001" customHeight="1" x14ac:dyDescent="0.25">
      <c r="A1676" s="5" t="s">
        <v>2</v>
      </c>
      <c r="B1676" s="5" t="s">
        <v>2</v>
      </c>
      <c r="C1676" s="5" t="s">
        <v>2</v>
      </c>
      <c r="D1676" s="5"/>
      <c r="E1676" s="33" t="s">
        <v>2</v>
      </c>
      <c r="F1676" s="33" t="s">
        <v>2</v>
      </c>
      <c r="G1676" s="33" t="s">
        <v>2</v>
      </c>
      <c r="H1676" s="33" t="s">
        <v>2</v>
      </c>
      <c r="I1676" s="33" t="s">
        <v>2</v>
      </c>
      <c r="J1676" s="33"/>
      <c r="K1676" s="33" t="s">
        <v>2</v>
      </c>
      <c r="L1676" s="33" t="s">
        <v>2</v>
      </c>
      <c r="M1676" s="33" t="s">
        <v>2</v>
      </c>
      <c r="N1676" s="33" t="s">
        <v>2</v>
      </c>
    </row>
    <row r="1677" spans="1:14" ht="20.100000000000001" customHeight="1" x14ac:dyDescent="0.25">
      <c r="A1677" s="5" t="s">
        <v>2</v>
      </c>
      <c r="B1677" s="5" t="s">
        <v>2</v>
      </c>
      <c r="C1677" s="5" t="s">
        <v>2</v>
      </c>
      <c r="D1677" s="5"/>
      <c r="E1677" s="33" t="s">
        <v>2</v>
      </c>
      <c r="F1677" s="33" t="s">
        <v>2</v>
      </c>
      <c r="G1677" s="33" t="s">
        <v>2</v>
      </c>
      <c r="H1677" s="33" t="s">
        <v>2</v>
      </c>
      <c r="I1677" s="33" t="s">
        <v>2</v>
      </c>
      <c r="J1677" s="33"/>
      <c r="K1677" s="33" t="s">
        <v>2</v>
      </c>
      <c r="L1677" s="33" t="s">
        <v>2</v>
      </c>
      <c r="M1677" s="33" t="s">
        <v>2</v>
      </c>
      <c r="N1677" s="33" t="s">
        <v>2</v>
      </c>
    </row>
    <row r="1678" spans="1:14" ht="20.100000000000001" customHeight="1" x14ac:dyDescent="0.25">
      <c r="A1678" s="5" t="s">
        <v>2</v>
      </c>
      <c r="B1678" s="5" t="s">
        <v>2</v>
      </c>
      <c r="C1678" s="5" t="s">
        <v>2</v>
      </c>
      <c r="D1678" s="5"/>
      <c r="E1678" s="33" t="s">
        <v>2</v>
      </c>
      <c r="F1678" s="33" t="s">
        <v>2</v>
      </c>
      <c r="G1678" s="33" t="s">
        <v>2</v>
      </c>
      <c r="H1678" s="33" t="s">
        <v>2</v>
      </c>
      <c r="I1678" s="33" t="s">
        <v>2</v>
      </c>
      <c r="J1678" s="33"/>
      <c r="K1678" s="33" t="s">
        <v>2</v>
      </c>
      <c r="L1678" s="33" t="s">
        <v>2</v>
      </c>
      <c r="M1678" s="33" t="s">
        <v>2</v>
      </c>
      <c r="N1678" s="33" t="s">
        <v>2</v>
      </c>
    </row>
    <row r="1679" spans="1:14" ht="20.100000000000001" customHeight="1" x14ac:dyDescent="0.25">
      <c r="A1679" s="5" t="s">
        <v>2</v>
      </c>
      <c r="B1679" s="5" t="s">
        <v>2</v>
      </c>
      <c r="C1679" s="5" t="s">
        <v>2</v>
      </c>
      <c r="D1679" s="5"/>
      <c r="E1679" s="33" t="s">
        <v>2</v>
      </c>
      <c r="F1679" s="33" t="s">
        <v>2</v>
      </c>
      <c r="G1679" s="33" t="s">
        <v>2</v>
      </c>
      <c r="H1679" s="33" t="s">
        <v>2</v>
      </c>
      <c r="I1679" s="33" t="s">
        <v>2</v>
      </c>
      <c r="J1679" s="33"/>
      <c r="K1679" s="33" t="s">
        <v>2</v>
      </c>
      <c r="L1679" s="33" t="s">
        <v>2</v>
      </c>
      <c r="M1679" s="33" t="s">
        <v>2</v>
      </c>
      <c r="N1679" s="33" t="s">
        <v>2</v>
      </c>
    </row>
    <row r="1680" spans="1:14" ht="20.100000000000001" customHeight="1" x14ac:dyDescent="0.25">
      <c r="A1680" s="5" t="s">
        <v>2</v>
      </c>
      <c r="B1680" s="5" t="s">
        <v>2</v>
      </c>
      <c r="C1680" s="5" t="s">
        <v>2</v>
      </c>
      <c r="D1680" s="5"/>
      <c r="E1680" s="33" t="s">
        <v>2</v>
      </c>
      <c r="F1680" s="33" t="s">
        <v>2</v>
      </c>
      <c r="G1680" s="33" t="s">
        <v>2</v>
      </c>
      <c r="H1680" s="33" t="s">
        <v>2</v>
      </c>
      <c r="I1680" s="33" t="s">
        <v>2</v>
      </c>
      <c r="J1680" s="33"/>
      <c r="K1680" s="33" t="s">
        <v>2</v>
      </c>
      <c r="L1680" s="33" t="s">
        <v>2</v>
      </c>
      <c r="M1680" s="33" t="s">
        <v>2</v>
      </c>
      <c r="N1680" s="33" t="s">
        <v>2</v>
      </c>
    </row>
    <row r="1681" spans="1:14" ht="20.100000000000001" customHeight="1" x14ac:dyDescent="0.25">
      <c r="A1681" s="5" t="s">
        <v>2</v>
      </c>
      <c r="B1681" s="5" t="s">
        <v>2</v>
      </c>
      <c r="C1681" s="5" t="s">
        <v>2</v>
      </c>
      <c r="D1681" s="5"/>
      <c r="E1681" s="33" t="s">
        <v>2</v>
      </c>
      <c r="F1681" s="33" t="s">
        <v>2</v>
      </c>
      <c r="G1681" s="33" t="s">
        <v>2</v>
      </c>
      <c r="H1681" s="33" t="s">
        <v>2</v>
      </c>
      <c r="I1681" s="33" t="s">
        <v>2</v>
      </c>
      <c r="J1681" s="33"/>
      <c r="K1681" s="33" t="s">
        <v>2</v>
      </c>
      <c r="L1681" s="33" t="s">
        <v>2</v>
      </c>
      <c r="M1681" s="33" t="s">
        <v>2</v>
      </c>
      <c r="N1681" s="33" t="s">
        <v>2</v>
      </c>
    </row>
    <row r="1682" spans="1:14" ht="20.100000000000001" customHeight="1" x14ac:dyDescent="0.25">
      <c r="A1682" s="5" t="s">
        <v>2</v>
      </c>
      <c r="B1682" s="5" t="s">
        <v>2</v>
      </c>
      <c r="C1682" s="5" t="s">
        <v>2</v>
      </c>
      <c r="D1682" s="5"/>
      <c r="E1682" s="33" t="s">
        <v>2</v>
      </c>
      <c r="F1682" s="33" t="s">
        <v>2</v>
      </c>
      <c r="G1682" s="33" t="s">
        <v>2</v>
      </c>
      <c r="H1682" s="33" t="s">
        <v>2</v>
      </c>
      <c r="I1682" s="33" t="s">
        <v>2</v>
      </c>
      <c r="J1682" s="33"/>
      <c r="K1682" s="33" t="s">
        <v>2</v>
      </c>
      <c r="L1682" s="33" t="s">
        <v>2</v>
      </c>
      <c r="M1682" s="33" t="s">
        <v>2</v>
      </c>
      <c r="N1682" s="33" t="s">
        <v>2</v>
      </c>
    </row>
    <row r="1683" spans="1:14" ht="20.100000000000001" customHeight="1" x14ac:dyDescent="0.25">
      <c r="A1683" s="5" t="s">
        <v>2</v>
      </c>
      <c r="B1683" s="5" t="s">
        <v>2</v>
      </c>
      <c r="C1683" s="5" t="s">
        <v>2</v>
      </c>
      <c r="D1683" s="5"/>
      <c r="E1683" s="33" t="s">
        <v>2</v>
      </c>
      <c r="F1683" s="33" t="s">
        <v>2</v>
      </c>
      <c r="G1683" s="33" t="s">
        <v>2</v>
      </c>
      <c r="H1683" s="33" t="s">
        <v>2</v>
      </c>
      <c r="I1683" s="33" t="s">
        <v>2</v>
      </c>
      <c r="J1683" s="33"/>
      <c r="K1683" s="33" t="s">
        <v>2</v>
      </c>
      <c r="L1683" s="33" t="s">
        <v>2</v>
      </c>
      <c r="M1683" s="33" t="s">
        <v>2</v>
      </c>
      <c r="N1683" s="33" t="s">
        <v>2</v>
      </c>
    </row>
    <row r="1684" spans="1:14" ht="20.100000000000001" customHeight="1" x14ac:dyDescent="0.25">
      <c r="A1684" s="5" t="s">
        <v>2</v>
      </c>
      <c r="B1684" s="5" t="s">
        <v>2</v>
      </c>
      <c r="C1684" s="5" t="s">
        <v>2</v>
      </c>
      <c r="D1684" s="5"/>
      <c r="E1684" s="33" t="s">
        <v>2</v>
      </c>
      <c r="F1684" s="33" t="s">
        <v>2</v>
      </c>
      <c r="G1684" s="33" t="s">
        <v>2</v>
      </c>
      <c r="H1684" s="33" t="s">
        <v>2</v>
      </c>
      <c r="I1684" s="33" t="s">
        <v>2</v>
      </c>
      <c r="J1684" s="33"/>
      <c r="K1684" s="33" t="s">
        <v>2</v>
      </c>
      <c r="L1684" s="33" t="s">
        <v>2</v>
      </c>
      <c r="M1684" s="33" t="s">
        <v>2</v>
      </c>
      <c r="N1684" s="33" t="s">
        <v>2</v>
      </c>
    </row>
    <row r="1685" spans="1:14" ht="20.100000000000001" customHeight="1" x14ac:dyDescent="0.25">
      <c r="A1685" s="5" t="s">
        <v>2</v>
      </c>
      <c r="B1685" s="5" t="s">
        <v>2</v>
      </c>
      <c r="C1685" s="5" t="s">
        <v>2</v>
      </c>
      <c r="D1685" s="5"/>
      <c r="E1685" s="33" t="s">
        <v>2</v>
      </c>
      <c r="F1685" s="33" t="s">
        <v>2</v>
      </c>
      <c r="G1685" s="33" t="s">
        <v>2</v>
      </c>
      <c r="H1685" s="33" t="s">
        <v>2</v>
      </c>
      <c r="I1685" s="33" t="s">
        <v>2</v>
      </c>
      <c r="J1685" s="33"/>
      <c r="K1685" s="33" t="s">
        <v>2</v>
      </c>
      <c r="L1685" s="33" t="s">
        <v>2</v>
      </c>
      <c r="M1685" s="33" t="s">
        <v>2</v>
      </c>
      <c r="N1685" s="33" t="s">
        <v>2</v>
      </c>
    </row>
    <row r="1686" spans="1:14" ht="20.100000000000001" customHeight="1" x14ac:dyDescent="0.25">
      <c r="A1686" s="5" t="s">
        <v>2</v>
      </c>
      <c r="B1686" s="5" t="s">
        <v>2</v>
      </c>
      <c r="C1686" s="5" t="s">
        <v>2</v>
      </c>
      <c r="D1686" s="5"/>
      <c r="E1686" s="33" t="s">
        <v>2</v>
      </c>
      <c r="F1686" s="33" t="s">
        <v>2</v>
      </c>
      <c r="G1686" s="33" t="s">
        <v>2</v>
      </c>
      <c r="H1686" s="33" t="s">
        <v>2</v>
      </c>
      <c r="I1686" s="33" t="s">
        <v>2</v>
      </c>
      <c r="J1686" s="33"/>
      <c r="K1686" s="33" t="s">
        <v>2</v>
      </c>
      <c r="L1686" s="33" t="s">
        <v>2</v>
      </c>
      <c r="M1686" s="33" t="s">
        <v>2</v>
      </c>
      <c r="N1686" s="33" t="s">
        <v>2</v>
      </c>
    </row>
    <row r="1687" spans="1:14" ht="20.100000000000001" customHeight="1" x14ac:dyDescent="0.25">
      <c r="A1687" s="5" t="s">
        <v>2</v>
      </c>
      <c r="B1687" s="5" t="s">
        <v>2</v>
      </c>
      <c r="C1687" s="5" t="s">
        <v>2</v>
      </c>
      <c r="D1687" s="5"/>
      <c r="E1687" s="33" t="s">
        <v>2</v>
      </c>
      <c r="F1687" s="33" t="s">
        <v>2</v>
      </c>
      <c r="G1687" s="33" t="s">
        <v>2</v>
      </c>
      <c r="H1687" s="33" t="s">
        <v>2</v>
      </c>
      <c r="I1687" s="33" t="s">
        <v>2</v>
      </c>
      <c r="J1687" s="33"/>
      <c r="K1687" s="33" t="s">
        <v>2</v>
      </c>
      <c r="L1687" s="33" t="s">
        <v>2</v>
      </c>
      <c r="M1687" s="33" t="s">
        <v>2</v>
      </c>
      <c r="N1687" s="33" t="s">
        <v>2</v>
      </c>
    </row>
    <row r="1688" spans="1:14" ht="20.100000000000001" customHeight="1" x14ac:dyDescent="0.25">
      <c r="A1688" s="5" t="s">
        <v>2</v>
      </c>
      <c r="B1688" s="5" t="s">
        <v>2</v>
      </c>
      <c r="C1688" s="5" t="s">
        <v>2</v>
      </c>
      <c r="D1688" s="5"/>
      <c r="E1688" s="33" t="s">
        <v>2</v>
      </c>
      <c r="F1688" s="33" t="s">
        <v>2</v>
      </c>
      <c r="G1688" s="33" t="s">
        <v>2</v>
      </c>
      <c r="H1688" s="33" t="s">
        <v>2</v>
      </c>
      <c r="I1688" s="33" t="s">
        <v>2</v>
      </c>
      <c r="J1688" s="33"/>
      <c r="K1688" s="33" t="s">
        <v>2</v>
      </c>
      <c r="L1688" s="33" t="s">
        <v>2</v>
      </c>
      <c r="M1688" s="33" t="s">
        <v>2</v>
      </c>
      <c r="N1688" s="33" t="s">
        <v>2</v>
      </c>
    </row>
    <row r="1689" spans="1:14" ht="20.100000000000001" customHeight="1" x14ac:dyDescent="0.25">
      <c r="A1689" s="5" t="s">
        <v>2</v>
      </c>
      <c r="B1689" s="5" t="s">
        <v>2</v>
      </c>
      <c r="C1689" s="5" t="s">
        <v>2</v>
      </c>
      <c r="D1689" s="5"/>
      <c r="E1689" s="33" t="s">
        <v>2</v>
      </c>
      <c r="F1689" s="33" t="s">
        <v>2</v>
      </c>
      <c r="G1689" s="33" t="s">
        <v>2</v>
      </c>
      <c r="H1689" s="33" t="s">
        <v>2</v>
      </c>
      <c r="I1689" s="33" t="s">
        <v>2</v>
      </c>
      <c r="J1689" s="33"/>
      <c r="K1689" s="33" t="s">
        <v>2</v>
      </c>
      <c r="L1689" s="33" t="s">
        <v>2</v>
      </c>
      <c r="M1689" s="33" t="s">
        <v>2</v>
      </c>
      <c r="N1689" s="33" t="s">
        <v>2</v>
      </c>
    </row>
    <row r="1690" spans="1:14" ht="20.100000000000001" customHeight="1" x14ac:dyDescent="0.25">
      <c r="A1690" s="5" t="s">
        <v>2</v>
      </c>
      <c r="B1690" s="5" t="s">
        <v>2</v>
      </c>
      <c r="C1690" s="5" t="s">
        <v>2</v>
      </c>
      <c r="D1690" s="5"/>
      <c r="E1690" s="33" t="s">
        <v>2</v>
      </c>
      <c r="F1690" s="33" t="s">
        <v>2</v>
      </c>
      <c r="G1690" s="33" t="s">
        <v>2</v>
      </c>
      <c r="H1690" s="33" t="s">
        <v>2</v>
      </c>
      <c r="I1690" s="33" t="s">
        <v>2</v>
      </c>
      <c r="J1690" s="33"/>
      <c r="K1690" s="33" t="s">
        <v>2</v>
      </c>
      <c r="L1690" s="33" t="s">
        <v>2</v>
      </c>
      <c r="M1690" s="33" t="s">
        <v>2</v>
      </c>
      <c r="N1690" s="33" t="s">
        <v>2</v>
      </c>
    </row>
    <row r="1691" spans="1:14" ht="20.100000000000001" customHeight="1" x14ac:dyDescent="0.25">
      <c r="A1691" s="5" t="s">
        <v>2</v>
      </c>
      <c r="B1691" s="5" t="s">
        <v>2</v>
      </c>
      <c r="C1691" s="5" t="s">
        <v>2</v>
      </c>
      <c r="D1691" s="5"/>
      <c r="E1691" s="33" t="s">
        <v>2</v>
      </c>
      <c r="F1691" s="33" t="s">
        <v>2</v>
      </c>
      <c r="G1691" s="33" t="s">
        <v>2</v>
      </c>
      <c r="H1691" s="33" t="s">
        <v>2</v>
      </c>
      <c r="I1691" s="33" t="s">
        <v>2</v>
      </c>
      <c r="J1691" s="33"/>
      <c r="K1691" s="33" t="s">
        <v>2</v>
      </c>
      <c r="L1691" s="33" t="s">
        <v>2</v>
      </c>
      <c r="M1691" s="33" t="s">
        <v>2</v>
      </c>
      <c r="N1691" s="33" t="s">
        <v>2</v>
      </c>
    </row>
    <row r="1692" spans="1:14" ht="20.100000000000001" customHeight="1" x14ac:dyDescent="0.25">
      <c r="A1692" s="5" t="s">
        <v>2</v>
      </c>
      <c r="B1692" s="5" t="s">
        <v>2</v>
      </c>
      <c r="C1692" s="5" t="s">
        <v>2</v>
      </c>
      <c r="D1692" s="5"/>
      <c r="E1692" s="33" t="s">
        <v>2</v>
      </c>
      <c r="F1692" s="33" t="s">
        <v>2</v>
      </c>
      <c r="G1692" s="33" t="s">
        <v>2</v>
      </c>
      <c r="H1692" s="33" t="s">
        <v>2</v>
      </c>
      <c r="I1692" s="33" t="s">
        <v>2</v>
      </c>
      <c r="J1692" s="33"/>
      <c r="K1692" s="33" t="s">
        <v>2</v>
      </c>
      <c r="L1692" s="33" t="s">
        <v>2</v>
      </c>
      <c r="M1692" s="33" t="s">
        <v>2</v>
      </c>
      <c r="N1692" s="33" t="s">
        <v>2</v>
      </c>
    </row>
    <row r="1693" spans="1:14" ht="20.100000000000001" customHeight="1" x14ac:dyDescent="0.25">
      <c r="A1693" s="5" t="s">
        <v>2</v>
      </c>
      <c r="B1693" s="5" t="s">
        <v>2</v>
      </c>
      <c r="C1693" s="5" t="s">
        <v>2</v>
      </c>
      <c r="D1693" s="5"/>
      <c r="E1693" s="33" t="s">
        <v>2</v>
      </c>
      <c r="F1693" s="33" t="s">
        <v>2</v>
      </c>
      <c r="G1693" s="33" t="s">
        <v>2</v>
      </c>
      <c r="H1693" s="33" t="s">
        <v>2</v>
      </c>
      <c r="I1693" s="33" t="s">
        <v>2</v>
      </c>
      <c r="J1693" s="33"/>
      <c r="K1693" s="33" t="s">
        <v>2</v>
      </c>
      <c r="L1693" s="33" t="s">
        <v>2</v>
      </c>
      <c r="M1693" s="33" t="s">
        <v>2</v>
      </c>
      <c r="N1693" s="33" t="s">
        <v>2</v>
      </c>
    </row>
    <row r="1694" spans="1:14" ht="20.100000000000001" customHeight="1" x14ac:dyDescent="0.25">
      <c r="A1694" s="5" t="s">
        <v>2</v>
      </c>
      <c r="B1694" s="5" t="s">
        <v>2</v>
      </c>
      <c r="C1694" s="5" t="s">
        <v>2</v>
      </c>
      <c r="D1694" s="5"/>
      <c r="E1694" s="33" t="s">
        <v>2</v>
      </c>
      <c r="F1694" s="33" t="s">
        <v>2</v>
      </c>
      <c r="G1694" s="33" t="s">
        <v>2</v>
      </c>
      <c r="H1694" s="33" t="s">
        <v>2</v>
      </c>
      <c r="I1694" s="33" t="s">
        <v>2</v>
      </c>
      <c r="J1694" s="33"/>
      <c r="K1694" s="33" t="s">
        <v>2</v>
      </c>
      <c r="L1694" s="33" t="s">
        <v>2</v>
      </c>
      <c r="M1694" s="33" t="s">
        <v>2</v>
      </c>
      <c r="N1694" s="33" t="s">
        <v>2</v>
      </c>
    </row>
    <row r="1695" spans="1:14" ht="20.100000000000001" customHeight="1" x14ac:dyDescent="0.25">
      <c r="A1695" s="5" t="s">
        <v>2</v>
      </c>
      <c r="B1695" s="5" t="s">
        <v>2</v>
      </c>
      <c r="C1695" s="5" t="s">
        <v>2</v>
      </c>
      <c r="D1695" s="5"/>
      <c r="E1695" s="33" t="s">
        <v>2</v>
      </c>
      <c r="F1695" s="33" t="s">
        <v>2</v>
      </c>
      <c r="G1695" s="33" t="s">
        <v>2</v>
      </c>
      <c r="H1695" s="33" t="s">
        <v>2</v>
      </c>
      <c r="I1695" s="33" t="s">
        <v>2</v>
      </c>
      <c r="J1695" s="33"/>
      <c r="K1695" s="33" t="s">
        <v>2</v>
      </c>
      <c r="L1695" s="33" t="s">
        <v>2</v>
      </c>
      <c r="M1695" s="33" t="s">
        <v>2</v>
      </c>
      <c r="N1695" s="33" t="s">
        <v>2</v>
      </c>
    </row>
    <row r="1696" spans="1:14" ht="20.100000000000001" customHeight="1" x14ac:dyDescent="0.25">
      <c r="A1696" s="5" t="s">
        <v>2</v>
      </c>
      <c r="B1696" s="5" t="s">
        <v>2</v>
      </c>
      <c r="C1696" s="5" t="s">
        <v>2</v>
      </c>
      <c r="D1696" s="5"/>
      <c r="E1696" s="33" t="s">
        <v>2</v>
      </c>
      <c r="F1696" s="33" t="s">
        <v>2</v>
      </c>
      <c r="G1696" s="33" t="s">
        <v>2</v>
      </c>
      <c r="H1696" s="33" t="s">
        <v>2</v>
      </c>
      <c r="I1696" s="33" t="s">
        <v>2</v>
      </c>
      <c r="J1696" s="33"/>
      <c r="K1696" s="33" t="s">
        <v>2</v>
      </c>
      <c r="L1696" s="33" t="s">
        <v>2</v>
      </c>
      <c r="M1696" s="33" t="s">
        <v>2</v>
      </c>
      <c r="N1696" s="33" t="s">
        <v>2</v>
      </c>
    </row>
    <row r="1697" spans="1:14" ht="20.100000000000001" customHeight="1" x14ac:dyDescent="0.25">
      <c r="A1697" s="5" t="s">
        <v>2</v>
      </c>
      <c r="B1697" s="5" t="s">
        <v>2</v>
      </c>
      <c r="C1697" s="5" t="s">
        <v>2</v>
      </c>
      <c r="D1697" s="5"/>
      <c r="E1697" s="33" t="s">
        <v>2</v>
      </c>
      <c r="F1697" s="33" t="s">
        <v>2</v>
      </c>
      <c r="G1697" s="33" t="s">
        <v>2</v>
      </c>
      <c r="H1697" s="33" t="s">
        <v>2</v>
      </c>
      <c r="I1697" s="33" t="s">
        <v>2</v>
      </c>
      <c r="J1697" s="33"/>
      <c r="K1697" s="33" t="s">
        <v>2</v>
      </c>
      <c r="L1697" s="33" t="s">
        <v>2</v>
      </c>
      <c r="M1697" s="33" t="s">
        <v>2</v>
      </c>
      <c r="N1697" s="33" t="s">
        <v>2</v>
      </c>
    </row>
    <row r="1698" spans="1:14" ht="20.100000000000001" customHeight="1" x14ac:dyDescent="0.25">
      <c r="A1698" s="5" t="s">
        <v>2</v>
      </c>
      <c r="B1698" s="5" t="s">
        <v>2</v>
      </c>
      <c r="C1698" s="5" t="s">
        <v>2</v>
      </c>
      <c r="D1698" s="5"/>
      <c r="E1698" s="33" t="s">
        <v>2</v>
      </c>
      <c r="F1698" s="33" t="s">
        <v>2</v>
      </c>
      <c r="G1698" s="33" t="s">
        <v>2</v>
      </c>
      <c r="H1698" s="33" t="s">
        <v>2</v>
      </c>
      <c r="I1698" s="33" t="s">
        <v>2</v>
      </c>
      <c r="J1698" s="33"/>
      <c r="K1698" s="33" t="s">
        <v>2</v>
      </c>
      <c r="L1698" s="33" t="s">
        <v>2</v>
      </c>
      <c r="M1698" s="33" t="s">
        <v>2</v>
      </c>
      <c r="N1698" s="33" t="s">
        <v>2</v>
      </c>
    </row>
    <row r="1699" spans="1:14" ht="20.100000000000001" customHeight="1" x14ac:dyDescent="0.25">
      <c r="A1699" s="5" t="s">
        <v>2</v>
      </c>
      <c r="B1699" s="5" t="s">
        <v>2</v>
      </c>
      <c r="C1699" s="5" t="s">
        <v>2</v>
      </c>
      <c r="D1699" s="5"/>
      <c r="E1699" s="33" t="s">
        <v>2</v>
      </c>
      <c r="F1699" s="33" t="s">
        <v>2</v>
      </c>
      <c r="G1699" s="33" t="s">
        <v>2</v>
      </c>
      <c r="H1699" s="33" t="s">
        <v>2</v>
      </c>
      <c r="I1699" s="33" t="s">
        <v>2</v>
      </c>
      <c r="J1699" s="33"/>
      <c r="K1699" s="33" t="s">
        <v>2</v>
      </c>
      <c r="L1699" s="33" t="s">
        <v>2</v>
      </c>
      <c r="M1699" s="33" t="s">
        <v>2</v>
      </c>
      <c r="N1699" s="33" t="s">
        <v>2</v>
      </c>
    </row>
    <row r="1700" spans="1:14" ht="20.100000000000001" customHeight="1" x14ac:dyDescent="0.25">
      <c r="A1700" s="5" t="s">
        <v>2</v>
      </c>
      <c r="B1700" s="5" t="s">
        <v>2</v>
      </c>
      <c r="C1700" s="5" t="s">
        <v>2</v>
      </c>
      <c r="D1700" s="5"/>
      <c r="E1700" s="33" t="s">
        <v>2</v>
      </c>
      <c r="F1700" s="33" t="s">
        <v>2</v>
      </c>
      <c r="G1700" s="33" t="s">
        <v>2</v>
      </c>
      <c r="H1700" s="33" t="s">
        <v>2</v>
      </c>
      <c r="I1700" s="33" t="s">
        <v>2</v>
      </c>
      <c r="J1700" s="33"/>
      <c r="K1700" s="33" t="s">
        <v>2</v>
      </c>
      <c r="L1700" s="33" t="s">
        <v>2</v>
      </c>
      <c r="M1700" s="33" t="s">
        <v>2</v>
      </c>
      <c r="N1700" s="33" t="s">
        <v>2</v>
      </c>
    </row>
    <row r="1701" spans="1:14" ht="20.100000000000001" customHeight="1" x14ac:dyDescent="0.25">
      <c r="A1701" s="5" t="s">
        <v>2</v>
      </c>
      <c r="B1701" s="5" t="s">
        <v>2</v>
      </c>
      <c r="C1701" s="5" t="s">
        <v>2</v>
      </c>
      <c r="D1701" s="5"/>
      <c r="E1701" s="33" t="s">
        <v>2</v>
      </c>
      <c r="F1701" s="33" t="s">
        <v>2</v>
      </c>
      <c r="G1701" s="33" t="s">
        <v>2</v>
      </c>
      <c r="H1701" s="33" t="s">
        <v>2</v>
      </c>
      <c r="I1701" s="33" t="s">
        <v>2</v>
      </c>
      <c r="J1701" s="33"/>
      <c r="K1701" s="33" t="s">
        <v>2</v>
      </c>
      <c r="L1701" s="33" t="s">
        <v>2</v>
      </c>
      <c r="M1701" s="33" t="s">
        <v>2</v>
      </c>
      <c r="N1701" s="33" t="s">
        <v>2</v>
      </c>
    </row>
    <row r="1702" spans="1:14" ht="20.100000000000001" customHeight="1" x14ac:dyDescent="0.25">
      <c r="A1702" s="5" t="s">
        <v>2</v>
      </c>
      <c r="B1702" s="5" t="s">
        <v>2</v>
      </c>
      <c r="C1702" s="5" t="s">
        <v>2</v>
      </c>
      <c r="D1702" s="5"/>
      <c r="E1702" s="33" t="s">
        <v>2</v>
      </c>
      <c r="F1702" s="33" t="s">
        <v>2</v>
      </c>
      <c r="G1702" s="33" t="s">
        <v>2</v>
      </c>
      <c r="H1702" s="33" t="s">
        <v>2</v>
      </c>
      <c r="I1702" s="33" t="s">
        <v>2</v>
      </c>
      <c r="J1702" s="33"/>
      <c r="K1702" s="33" t="s">
        <v>2</v>
      </c>
      <c r="L1702" s="33" t="s">
        <v>2</v>
      </c>
      <c r="M1702" s="33" t="s">
        <v>2</v>
      </c>
      <c r="N1702" s="33" t="s">
        <v>2</v>
      </c>
    </row>
    <row r="1703" spans="1:14" ht="20.100000000000001" customHeight="1" x14ac:dyDescent="0.25">
      <c r="A1703" s="5" t="s">
        <v>2</v>
      </c>
      <c r="B1703" s="5" t="s">
        <v>2</v>
      </c>
      <c r="C1703" s="5" t="s">
        <v>2</v>
      </c>
      <c r="D1703" s="5"/>
      <c r="E1703" s="33" t="s">
        <v>2</v>
      </c>
      <c r="F1703" s="33" t="s">
        <v>2</v>
      </c>
      <c r="G1703" s="33" t="s">
        <v>2</v>
      </c>
      <c r="H1703" s="33" t="s">
        <v>2</v>
      </c>
      <c r="I1703" s="33" t="s">
        <v>2</v>
      </c>
      <c r="J1703" s="33"/>
      <c r="K1703" s="33" t="s">
        <v>2</v>
      </c>
      <c r="L1703" s="33" t="s">
        <v>2</v>
      </c>
      <c r="M1703" s="33" t="s">
        <v>2</v>
      </c>
      <c r="N1703" s="33" t="s">
        <v>2</v>
      </c>
    </row>
    <row r="1704" spans="1:14" ht="20.100000000000001" customHeight="1" x14ac:dyDescent="0.25">
      <c r="A1704" s="5" t="s">
        <v>2</v>
      </c>
      <c r="B1704" s="5" t="s">
        <v>2</v>
      </c>
      <c r="C1704" s="5" t="s">
        <v>2</v>
      </c>
      <c r="D1704" s="5"/>
      <c r="E1704" s="33" t="s">
        <v>2</v>
      </c>
      <c r="F1704" s="33" t="s">
        <v>2</v>
      </c>
      <c r="G1704" s="33" t="s">
        <v>2</v>
      </c>
      <c r="H1704" s="33" t="s">
        <v>2</v>
      </c>
      <c r="I1704" s="33" t="s">
        <v>2</v>
      </c>
      <c r="J1704" s="33"/>
      <c r="K1704" s="33" t="s">
        <v>2</v>
      </c>
      <c r="L1704" s="33" t="s">
        <v>2</v>
      </c>
      <c r="M1704" s="33" t="s">
        <v>2</v>
      </c>
      <c r="N1704" s="33" t="s">
        <v>2</v>
      </c>
    </row>
    <row r="1705" spans="1:14" ht="20.100000000000001" customHeight="1" x14ac:dyDescent="0.25">
      <c r="A1705" s="5" t="s">
        <v>2</v>
      </c>
      <c r="B1705" s="5" t="s">
        <v>2</v>
      </c>
      <c r="C1705" s="5" t="s">
        <v>2</v>
      </c>
      <c r="D1705" s="5"/>
      <c r="E1705" s="33" t="s">
        <v>2</v>
      </c>
      <c r="F1705" s="33" t="s">
        <v>2</v>
      </c>
      <c r="G1705" s="33" t="s">
        <v>2</v>
      </c>
      <c r="H1705" s="33" t="s">
        <v>2</v>
      </c>
      <c r="I1705" s="33" t="s">
        <v>2</v>
      </c>
      <c r="J1705" s="33"/>
      <c r="K1705" s="33" t="s">
        <v>2</v>
      </c>
      <c r="L1705" s="33" t="s">
        <v>2</v>
      </c>
      <c r="M1705" s="33" t="s">
        <v>2</v>
      </c>
      <c r="N1705" s="33" t="s">
        <v>2</v>
      </c>
    </row>
    <row r="1706" spans="1:14" ht="20.100000000000001" customHeight="1" x14ac:dyDescent="0.25">
      <c r="A1706" s="5" t="s">
        <v>2</v>
      </c>
      <c r="B1706" s="5" t="s">
        <v>2</v>
      </c>
      <c r="C1706" s="5" t="s">
        <v>2</v>
      </c>
      <c r="D1706" s="5"/>
      <c r="E1706" s="33" t="s">
        <v>2</v>
      </c>
      <c r="F1706" s="33" t="s">
        <v>2</v>
      </c>
      <c r="G1706" s="33" t="s">
        <v>2</v>
      </c>
      <c r="H1706" s="33" t="s">
        <v>2</v>
      </c>
      <c r="I1706" s="33" t="s">
        <v>2</v>
      </c>
      <c r="J1706" s="33"/>
      <c r="K1706" s="33" t="s">
        <v>2</v>
      </c>
      <c r="L1706" s="33" t="s">
        <v>2</v>
      </c>
      <c r="M1706" s="33" t="s">
        <v>2</v>
      </c>
      <c r="N1706" s="33" t="s">
        <v>2</v>
      </c>
    </row>
    <row r="1707" spans="1:14" ht="20.100000000000001" customHeight="1" x14ac:dyDescent="0.25">
      <c r="A1707" s="5" t="s">
        <v>2</v>
      </c>
      <c r="B1707" s="5" t="s">
        <v>2</v>
      </c>
      <c r="C1707" s="5" t="s">
        <v>2</v>
      </c>
      <c r="D1707" s="5"/>
      <c r="E1707" s="33" t="s">
        <v>2</v>
      </c>
      <c r="F1707" s="33" t="s">
        <v>2</v>
      </c>
      <c r="G1707" s="33" t="s">
        <v>2</v>
      </c>
      <c r="H1707" s="33" t="s">
        <v>2</v>
      </c>
      <c r="I1707" s="33" t="s">
        <v>2</v>
      </c>
      <c r="J1707" s="33"/>
      <c r="K1707" s="33" t="s">
        <v>2</v>
      </c>
      <c r="L1707" s="33" t="s">
        <v>2</v>
      </c>
      <c r="M1707" s="33" t="s">
        <v>2</v>
      </c>
      <c r="N1707" s="33" t="s">
        <v>2</v>
      </c>
    </row>
    <row r="1708" spans="1:14" ht="20.100000000000001" customHeight="1" x14ac:dyDescent="0.25">
      <c r="A1708" s="5" t="s">
        <v>2</v>
      </c>
      <c r="B1708" s="5" t="s">
        <v>2</v>
      </c>
      <c r="C1708" s="5" t="s">
        <v>2</v>
      </c>
      <c r="D1708" s="5"/>
      <c r="E1708" s="33" t="s">
        <v>2</v>
      </c>
      <c r="F1708" s="33" t="s">
        <v>2</v>
      </c>
      <c r="G1708" s="33" t="s">
        <v>2</v>
      </c>
      <c r="H1708" s="33" t="s">
        <v>2</v>
      </c>
      <c r="I1708" s="33" t="s">
        <v>2</v>
      </c>
      <c r="J1708" s="33"/>
      <c r="K1708" s="33" t="s">
        <v>2</v>
      </c>
      <c r="L1708" s="33" t="s">
        <v>2</v>
      </c>
      <c r="M1708" s="33" t="s">
        <v>2</v>
      </c>
      <c r="N1708" s="33" t="s">
        <v>2</v>
      </c>
    </row>
    <row r="1709" spans="1:14" ht="20.100000000000001" customHeight="1" x14ac:dyDescent="0.25">
      <c r="A1709" s="5" t="s">
        <v>2</v>
      </c>
      <c r="B1709" s="5" t="s">
        <v>2</v>
      </c>
      <c r="C1709" s="5" t="s">
        <v>2</v>
      </c>
      <c r="D1709" s="5"/>
      <c r="E1709" s="33" t="s">
        <v>2</v>
      </c>
      <c r="F1709" s="33" t="s">
        <v>2</v>
      </c>
      <c r="G1709" s="33" t="s">
        <v>2</v>
      </c>
      <c r="H1709" s="33" t="s">
        <v>2</v>
      </c>
      <c r="I1709" s="33" t="s">
        <v>2</v>
      </c>
      <c r="J1709" s="33"/>
      <c r="K1709" s="33" t="s">
        <v>2</v>
      </c>
      <c r="L1709" s="33" t="s">
        <v>2</v>
      </c>
      <c r="M1709" s="33" t="s">
        <v>2</v>
      </c>
      <c r="N1709" s="33" t="s">
        <v>2</v>
      </c>
    </row>
    <row r="1710" spans="1:14" ht="20.100000000000001" customHeight="1" x14ac:dyDescent="0.25">
      <c r="A1710" s="5" t="s">
        <v>2</v>
      </c>
      <c r="B1710" s="5" t="s">
        <v>2</v>
      </c>
      <c r="C1710" s="5" t="s">
        <v>2</v>
      </c>
      <c r="D1710" s="5"/>
      <c r="E1710" s="33" t="s">
        <v>2</v>
      </c>
      <c r="F1710" s="33" t="s">
        <v>2</v>
      </c>
      <c r="G1710" s="33" t="s">
        <v>2</v>
      </c>
      <c r="H1710" s="33" t="s">
        <v>2</v>
      </c>
      <c r="I1710" s="33" t="s">
        <v>2</v>
      </c>
      <c r="J1710" s="33"/>
      <c r="K1710" s="33" t="s">
        <v>2</v>
      </c>
      <c r="L1710" s="33" t="s">
        <v>2</v>
      </c>
      <c r="M1710" s="33" t="s">
        <v>2</v>
      </c>
      <c r="N1710" s="33" t="s">
        <v>2</v>
      </c>
    </row>
    <row r="1711" spans="1:14" ht="20.100000000000001" customHeight="1" x14ac:dyDescent="0.25">
      <c r="A1711" s="5" t="s">
        <v>2</v>
      </c>
      <c r="B1711" s="5" t="s">
        <v>2</v>
      </c>
      <c r="C1711" s="5" t="s">
        <v>2</v>
      </c>
      <c r="D1711" s="5"/>
      <c r="E1711" s="33" t="s">
        <v>2</v>
      </c>
      <c r="F1711" s="33" t="s">
        <v>2</v>
      </c>
      <c r="G1711" s="33" t="s">
        <v>2</v>
      </c>
      <c r="H1711" s="33" t="s">
        <v>2</v>
      </c>
      <c r="I1711" s="33" t="s">
        <v>2</v>
      </c>
      <c r="J1711" s="33"/>
      <c r="K1711" s="33" t="s">
        <v>2</v>
      </c>
      <c r="L1711" s="33" t="s">
        <v>2</v>
      </c>
      <c r="M1711" s="33" t="s">
        <v>2</v>
      </c>
      <c r="N1711" s="33" t="s">
        <v>2</v>
      </c>
    </row>
    <row r="1712" spans="1:14" ht="20.100000000000001" customHeight="1" x14ac:dyDescent="0.25">
      <c r="A1712" s="5" t="s">
        <v>2</v>
      </c>
      <c r="B1712" s="5" t="s">
        <v>2</v>
      </c>
      <c r="C1712" s="5" t="s">
        <v>2</v>
      </c>
      <c r="D1712" s="5"/>
      <c r="E1712" s="33" t="s">
        <v>2</v>
      </c>
      <c r="F1712" s="33" t="s">
        <v>2</v>
      </c>
      <c r="G1712" s="33" t="s">
        <v>2</v>
      </c>
      <c r="H1712" s="33" t="s">
        <v>2</v>
      </c>
      <c r="I1712" s="33" t="s">
        <v>2</v>
      </c>
      <c r="J1712" s="33"/>
      <c r="K1712" s="33" t="s">
        <v>2</v>
      </c>
      <c r="L1712" s="33" t="s">
        <v>2</v>
      </c>
      <c r="M1712" s="33" t="s">
        <v>2</v>
      </c>
      <c r="N1712" s="33" t="s">
        <v>2</v>
      </c>
    </row>
    <row r="1713" spans="1:14" ht="20.100000000000001" customHeight="1" x14ac:dyDescent="0.25">
      <c r="A1713" s="5" t="s">
        <v>2</v>
      </c>
      <c r="B1713" s="5" t="s">
        <v>2</v>
      </c>
      <c r="C1713" s="5" t="s">
        <v>2</v>
      </c>
      <c r="D1713" s="5"/>
      <c r="E1713" s="33" t="s">
        <v>2</v>
      </c>
      <c r="F1713" s="33" t="s">
        <v>2</v>
      </c>
      <c r="G1713" s="33" t="s">
        <v>2</v>
      </c>
      <c r="H1713" s="33" t="s">
        <v>2</v>
      </c>
      <c r="I1713" s="33" t="s">
        <v>2</v>
      </c>
      <c r="J1713" s="33"/>
      <c r="K1713" s="33" t="s">
        <v>2</v>
      </c>
      <c r="L1713" s="33" t="s">
        <v>2</v>
      </c>
      <c r="M1713" s="33" t="s">
        <v>2</v>
      </c>
      <c r="N1713" s="33" t="s">
        <v>2</v>
      </c>
    </row>
    <row r="1714" spans="1:14" ht="20.100000000000001" customHeight="1" x14ac:dyDescent="0.25">
      <c r="A1714" s="5" t="s">
        <v>2</v>
      </c>
      <c r="B1714" s="5" t="s">
        <v>2</v>
      </c>
      <c r="C1714" s="5" t="s">
        <v>2</v>
      </c>
      <c r="D1714" s="5"/>
      <c r="E1714" s="33" t="s">
        <v>2</v>
      </c>
      <c r="F1714" s="33" t="s">
        <v>2</v>
      </c>
      <c r="G1714" s="33" t="s">
        <v>2</v>
      </c>
      <c r="H1714" s="33" t="s">
        <v>2</v>
      </c>
      <c r="I1714" s="33" t="s">
        <v>2</v>
      </c>
      <c r="J1714" s="33"/>
      <c r="K1714" s="33" t="s">
        <v>2</v>
      </c>
      <c r="L1714" s="33" t="s">
        <v>2</v>
      </c>
      <c r="M1714" s="33" t="s">
        <v>2</v>
      </c>
      <c r="N1714" s="33" t="s">
        <v>2</v>
      </c>
    </row>
    <row r="1715" spans="1:14" ht="20.100000000000001" customHeight="1" x14ac:dyDescent="0.25">
      <c r="A1715" s="5" t="s">
        <v>2</v>
      </c>
      <c r="B1715" s="5" t="s">
        <v>2</v>
      </c>
      <c r="C1715" s="5" t="s">
        <v>2</v>
      </c>
      <c r="D1715" s="5"/>
      <c r="E1715" s="33" t="s">
        <v>2</v>
      </c>
      <c r="F1715" s="33" t="s">
        <v>2</v>
      </c>
      <c r="G1715" s="33" t="s">
        <v>2</v>
      </c>
      <c r="H1715" s="33" t="s">
        <v>2</v>
      </c>
      <c r="I1715" s="33" t="s">
        <v>2</v>
      </c>
      <c r="J1715" s="33"/>
      <c r="K1715" s="33" t="s">
        <v>2</v>
      </c>
      <c r="L1715" s="33" t="s">
        <v>2</v>
      </c>
      <c r="M1715" s="33" t="s">
        <v>2</v>
      </c>
      <c r="N1715" s="33" t="s">
        <v>2</v>
      </c>
    </row>
    <row r="1716" spans="1:14" ht="20.100000000000001" customHeight="1" x14ac:dyDescent="0.25">
      <c r="A1716" s="5" t="s">
        <v>2</v>
      </c>
      <c r="B1716" s="5" t="s">
        <v>2</v>
      </c>
      <c r="C1716" s="5" t="s">
        <v>2</v>
      </c>
      <c r="D1716" s="5"/>
      <c r="E1716" s="33" t="s">
        <v>2</v>
      </c>
      <c r="F1716" s="33" t="s">
        <v>2</v>
      </c>
      <c r="G1716" s="33" t="s">
        <v>2</v>
      </c>
      <c r="H1716" s="33" t="s">
        <v>2</v>
      </c>
      <c r="I1716" s="33" t="s">
        <v>2</v>
      </c>
      <c r="J1716" s="33"/>
      <c r="K1716" s="33" t="s">
        <v>2</v>
      </c>
      <c r="L1716" s="33" t="s">
        <v>2</v>
      </c>
      <c r="M1716" s="33" t="s">
        <v>2</v>
      </c>
      <c r="N1716" s="33" t="s">
        <v>2</v>
      </c>
    </row>
    <row r="1717" spans="1:14" ht="20.100000000000001" customHeight="1" x14ac:dyDescent="0.25">
      <c r="A1717" s="5" t="s">
        <v>2</v>
      </c>
      <c r="B1717" s="5" t="s">
        <v>2</v>
      </c>
      <c r="C1717" s="5" t="s">
        <v>2</v>
      </c>
      <c r="D1717" s="5"/>
      <c r="E1717" s="33" t="s">
        <v>2</v>
      </c>
      <c r="F1717" s="33" t="s">
        <v>2</v>
      </c>
      <c r="G1717" s="33" t="s">
        <v>2</v>
      </c>
      <c r="H1717" s="33" t="s">
        <v>2</v>
      </c>
      <c r="I1717" s="33" t="s">
        <v>2</v>
      </c>
      <c r="J1717" s="33"/>
      <c r="K1717" s="33" t="s">
        <v>2</v>
      </c>
      <c r="L1717" s="33" t="s">
        <v>2</v>
      </c>
      <c r="M1717" s="33" t="s">
        <v>2</v>
      </c>
      <c r="N1717" s="33" t="s">
        <v>2</v>
      </c>
    </row>
    <row r="1718" spans="1:14" ht="20.100000000000001" customHeight="1" x14ac:dyDescent="0.25">
      <c r="A1718" s="5" t="s">
        <v>2</v>
      </c>
      <c r="B1718" s="5" t="s">
        <v>2</v>
      </c>
      <c r="C1718" s="5" t="s">
        <v>2</v>
      </c>
      <c r="D1718" s="5"/>
      <c r="E1718" s="33" t="s">
        <v>2</v>
      </c>
      <c r="F1718" s="33" t="s">
        <v>2</v>
      </c>
      <c r="G1718" s="33" t="s">
        <v>2</v>
      </c>
      <c r="H1718" s="33" t="s">
        <v>2</v>
      </c>
      <c r="I1718" s="33" t="s">
        <v>2</v>
      </c>
      <c r="J1718" s="33"/>
      <c r="K1718" s="33" t="s">
        <v>2</v>
      </c>
      <c r="L1718" s="33" t="s">
        <v>2</v>
      </c>
      <c r="M1718" s="33" t="s">
        <v>2</v>
      </c>
      <c r="N1718" s="33" t="s">
        <v>2</v>
      </c>
    </row>
    <row r="1719" spans="1:14" ht="20.100000000000001" customHeight="1" x14ac:dyDescent="0.25">
      <c r="A1719" s="5" t="s">
        <v>2</v>
      </c>
      <c r="B1719" s="5" t="s">
        <v>2</v>
      </c>
      <c r="C1719" s="5" t="s">
        <v>2</v>
      </c>
      <c r="D1719" s="5"/>
      <c r="E1719" s="33" t="s">
        <v>2</v>
      </c>
      <c r="F1719" s="33" t="s">
        <v>2</v>
      </c>
      <c r="G1719" s="33" t="s">
        <v>2</v>
      </c>
      <c r="H1719" s="33" t="s">
        <v>2</v>
      </c>
      <c r="I1719" s="33" t="s">
        <v>2</v>
      </c>
      <c r="J1719" s="33"/>
      <c r="K1719" s="33" t="s">
        <v>2</v>
      </c>
      <c r="L1719" s="33" t="s">
        <v>2</v>
      </c>
      <c r="M1719" s="33" t="s">
        <v>2</v>
      </c>
      <c r="N1719" s="33" t="s">
        <v>2</v>
      </c>
    </row>
    <row r="1720" spans="1:14" ht="20.100000000000001" customHeight="1" x14ac:dyDescent="0.25">
      <c r="A1720" s="5" t="s">
        <v>2</v>
      </c>
      <c r="B1720" s="5" t="s">
        <v>2</v>
      </c>
      <c r="C1720" s="5" t="s">
        <v>2</v>
      </c>
      <c r="D1720" s="5"/>
      <c r="E1720" s="33" t="s">
        <v>2</v>
      </c>
      <c r="F1720" s="33" t="s">
        <v>2</v>
      </c>
      <c r="G1720" s="33" t="s">
        <v>2</v>
      </c>
      <c r="H1720" s="33" t="s">
        <v>2</v>
      </c>
      <c r="I1720" s="33" t="s">
        <v>2</v>
      </c>
      <c r="J1720" s="33"/>
      <c r="K1720" s="33" t="s">
        <v>2</v>
      </c>
      <c r="L1720" s="33" t="s">
        <v>2</v>
      </c>
      <c r="M1720" s="33" t="s">
        <v>2</v>
      </c>
      <c r="N1720" s="33" t="s">
        <v>2</v>
      </c>
    </row>
    <row r="1721" spans="1:14" ht="20.100000000000001" customHeight="1" x14ac:dyDescent="0.25">
      <c r="A1721" s="5" t="s">
        <v>2</v>
      </c>
      <c r="B1721" s="5" t="s">
        <v>2</v>
      </c>
      <c r="C1721" s="5" t="s">
        <v>2</v>
      </c>
      <c r="D1721" s="5"/>
      <c r="E1721" s="33" t="s">
        <v>2</v>
      </c>
      <c r="F1721" s="33" t="s">
        <v>2</v>
      </c>
      <c r="G1721" s="33" t="s">
        <v>2</v>
      </c>
      <c r="H1721" s="33" t="s">
        <v>2</v>
      </c>
      <c r="I1721" s="33" t="s">
        <v>2</v>
      </c>
      <c r="J1721" s="33"/>
      <c r="K1721" s="33" t="s">
        <v>2</v>
      </c>
      <c r="L1721" s="33" t="s">
        <v>2</v>
      </c>
      <c r="M1721" s="33" t="s">
        <v>2</v>
      </c>
      <c r="N1721" s="33" t="s">
        <v>2</v>
      </c>
    </row>
    <row r="1722" spans="1:14" ht="20.100000000000001" customHeight="1" x14ac:dyDescent="0.25">
      <c r="A1722" s="5" t="s">
        <v>2</v>
      </c>
      <c r="B1722" s="5" t="s">
        <v>2</v>
      </c>
      <c r="C1722" s="5" t="s">
        <v>2</v>
      </c>
      <c r="D1722" s="5"/>
      <c r="E1722" s="33" t="s">
        <v>2</v>
      </c>
      <c r="F1722" s="33" t="s">
        <v>2</v>
      </c>
      <c r="G1722" s="33" t="s">
        <v>2</v>
      </c>
      <c r="H1722" s="33" t="s">
        <v>2</v>
      </c>
      <c r="I1722" s="33" t="s">
        <v>2</v>
      </c>
      <c r="J1722" s="33"/>
      <c r="K1722" s="33" t="s">
        <v>2</v>
      </c>
      <c r="L1722" s="33" t="s">
        <v>2</v>
      </c>
      <c r="M1722" s="33" t="s">
        <v>2</v>
      </c>
      <c r="N1722" s="33" t="s">
        <v>2</v>
      </c>
    </row>
    <row r="1723" spans="1:14" ht="20.100000000000001" customHeight="1" x14ac:dyDescent="0.25">
      <c r="A1723" s="5" t="s">
        <v>2</v>
      </c>
      <c r="B1723" s="5" t="s">
        <v>2</v>
      </c>
      <c r="C1723" s="5" t="s">
        <v>2</v>
      </c>
      <c r="D1723" s="5"/>
      <c r="E1723" s="33" t="s">
        <v>2</v>
      </c>
      <c r="F1723" s="33" t="s">
        <v>2</v>
      </c>
      <c r="G1723" s="33" t="s">
        <v>2</v>
      </c>
      <c r="H1723" s="33" t="s">
        <v>2</v>
      </c>
      <c r="I1723" s="33" t="s">
        <v>2</v>
      </c>
      <c r="J1723" s="33"/>
      <c r="K1723" s="33" t="s">
        <v>2</v>
      </c>
      <c r="L1723" s="33" t="s">
        <v>2</v>
      </c>
      <c r="M1723" s="33" t="s">
        <v>2</v>
      </c>
      <c r="N1723" s="33" t="s">
        <v>2</v>
      </c>
    </row>
    <row r="1724" spans="1:14" ht="20.100000000000001" customHeight="1" x14ac:dyDescent="0.25">
      <c r="A1724" s="5" t="s">
        <v>2</v>
      </c>
      <c r="B1724" s="5" t="s">
        <v>2</v>
      </c>
      <c r="C1724" s="5" t="s">
        <v>2</v>
      </c>
      <c r="D1724" s="5"/>
      <c r="E1724" s="33" t="s">
        <v>2</v>
      </c>
      <c r="F1724" s="33" t="s">
        <v>2</v>
      </c>
      <c r="G1724" s="33" t="s">
        <v>2</v>
      </c>
      <c r="H1724" s="33" t="s">
        <v>2</v>
      </c>
      <c r="I1724" s="33" t="s">
        <v>2</v>
      </c>
      <c r="J1724" s="33"/>
      <c r="K1724" s="33" t="s">
        <v>2</v>
      </c>
      <c r="L1724" s="33" t="s">
        <v>2</v>
      </c>
      <c r="M1724" s="33" t="s">
        <v>2</v>
      </c>
      <c r="N1724" s="33" t="s">
        <v>2</v>
      </c>
    </row>
    <row r="1725" spans="1:14" ht="20.100000000000001" customHeight="1" x14ac:dyDescent="0.25">
      <c r="A1725" s="5" t="s">
        <v>2</v>
      </c>
      <c r="B1725" s="5" t="s">
        <v>2</v>
      </c>
      <c r="C1725" s="5" t="s">
        <v>2</v>
      </c>
      <c r="D1725" s="5"/>
      <c r="E1725" s="33" t="s">
        <v>2</v>
      </c>
      <c r="F1725" s="33" t="s">
        <v>2</v>
      </c>
      <c r="G1725" s="33" t="s">
        <v>2</v>
      </c>
      <c r="H1725" s="33" t="s">
        <v>2</v>
      </c>
      <c r="I1725" s="33" t="s">
        <v>2</v>
      </c>
      <c r="J1725" s="33"/>
      <c r="K1725" s="33" t="s">
        <v>2</v>
      </c>
      <c r="L1725" s="33" t="s">
        <v>2</v>
      </c>
      <c r="M1725" s="33" t="s">
        <v>2</v>
      </c>
      <c r="N1725" s="33" t="s">
        <v>2</v>
      </c>
    </row>
    <row r="1726" spans="1:14" ht="20.100000000000001" customHeight="1" x14ac:dyDescent="0.25">
      <c r="A1726" s="5" t="s">
        <v>2</v>
      </c>
      <c r="B1726" s="5" t="s">
        <v>2</v>
      </c>
      <c r="C1726" s="5" t="s">
        <v>2</v>
      </c>
      <c r="D1726" s="5"/>
      <c r="E1726" s="33" t="s">
        <v>2</v>
      </c>
      <c r="F1726" s="33" t="s">
        <v>2</v>
      </c>
      <c r="G1726" s="33" t="s">
        <v>2</v>
      </c>
      <c r="H1726" s="33" t="s">
        <v>2</v>
      </c>
      <c r="I1726" s="33" t="s">
        <v>2</v>
      </c>
      <c r="J1726" s="33"/>
      <c r="K1726" s="33" t="s">
        <v>2</v>
      </c>
      <c r="L1726" s="33" t="s">
        <v>2</v>
      </c>
      <c r="M1726" s="33" t="s">
        <v>2</v>
      </c>
      <c r="N1726" s="33" t="s">
        <v>2</v>
      </c>
    </row>
    <row r="1727" spans="1:14" ht="20.100000000000001" customHeight="1" x14ac:dyDescent="0.25">
      <c r="A1727" s="5" t="s">
        <v>2</v>
      </c>
      <c r="B1727" s="5" t="s">
        <v>2</v>
      </c>
      <c r="C1727" s="5" t="s">
        <v>2</v>
      </c>
      <c r="D1727" s="5"/>
      <c r="E1727" s="33" t="s">
        <v>2</v>
      </c>
      <c r="F1727" s="33" t="s">
        <v>2</v>
      </c>
      <c r="G1727" s="33" t="s">
        <v>2</v>
      </c>
      <c r="H1727" s="33" t="s">
        <v>2</v>
      </c>
      <c r="I1727" s="33" t="s">
        <v>2</v>
      </c>
      <c r="J1727" s="33"/>
      <c r="K1727" s="33" t="s">
        <v>2</v>
      </c>
      <c r="L1727" s="33" t="s">
        <v>2</v>
      </c>
      <c r="M1727" s="33" t="s">
        <v>2</v>
      </c>
      <c r="N1727" s="33" t="s">
        <v>2</v>
      </c>
    </row>
    <row r="1728" spans="1:14" ht="20.100000000000001" customHeight="1" x14ac:dyDescent="0.25">
      <c r="A1728" s="5" t="s">
        <v>2</v>
      </c>
      <c r="B1728" s="5" t="s">
        <v>2</v>
      </c>
      <c r="C1728" s="5" t="s">
        <v>2</v>
      </c>
      <c r="D1728" s="5"/>
      <c r="E1728" s="33" t="s">
        <v>2</v>
      </c>
      <c r="F1728" s="33" t="s">
        <v>2</v>
      </c>
      <c r="G1728" s="33" t="s">
        <v>2</v>
      </c>
      <c r="H1728" s="33" t="s">
        <v>2</v>
      </c>
      <c r="I1728" s="33" t="s">
        <v>2</v>
      </c>
      <c r="J1728" s="33"/>
      <c r="K1728" s="33" t="s">
        <v>2</v>
      </c>
      <c r="L1728" s="33" t="s">
        <v>2</v>
      </c>
      <c r="M1728" s="33" t="s">
        <v>2</v>
      </c>
      <c r="N1728" s="33" t="s">
        <v>2</v>
      </c>
    </row>
    <row r="1729" spans="1:14" ht="20.100000000000001" customHeight="1" x14ac:dyDescent="0.25">
      <c r="A1729" s="5" t="s">
        <v>2</v>
      </c>
      <c r="B1729" s="5" t="s">
        <v>2</v>
      </c>
      <c r="C1729" s="5" t="s">
        <v>2</v>
      </c>
      <c r="D1729" s="5"/>
      <c r="E1729" s="33" t="s">
        <v>2</v>
      </c>
      <c r="F1729" s="33" t="s">
        <v>2</v>
      </c>
      <c r="G1729" s="33" t="s">
        <v>2</v>
      </c>
      <c r="H1729" s="33" t="s">
        <v>2</v>
      </c>
      <c r="I1729" s="33" t="s">
        <v>2</v>
      </c>
      <c r="J1729" s="33"/>
      <c r="K1729" s="33" t="s">
        <v>2</v>
      </c>
      <c r="L1729" s="33" t="s">
        <v>2</v>
      </c>
      <c r="M1729" s="33" t="s">
        <v>2</v>
      </c>
      <c r="N1729" s="33" t="s">
        <v>2</v>
      </c>
    </row>
    <row r="1730" spans="1:14" ht="20.100000000000001" customHeight="1" x14ac:dyDescent="0.25">
      <c r="A1730" s="5" t="s">
        <v>2</v>
      </c>
      <c r="B1730" s="5" t="s">
        <v>2</v>
      </c>
      <c r="C1730" s="5" t="s">
        <v>2</v>
      </c>
      <c r="D1730" s="5"/>
      <c r="E1730" s="33" t="s">
        <v>2</v>
      </c>
      <c r="F1730" s="33" t="s">
        <v>2</v>
      </c>
      <c r="G1730" s="33" t="s">
        <v>2</v>
      </c>
      <c r="H1730" s="33" t="s">
        <v>2</v>
      </c>
      <c r="I1730" s="33" t="s">
        <v>2</v>
      </c>
      <c r="J1730" s="33"/>
      <c r="K1730" s="33" t="s">
        <v>2</v>
      </c>
      <c r="L1730" s="33" t="s">
        <v>2</v>
      </c>
      <c r="M1730" s="33" t="s">
        <v>2</v>
      </c>
      <c r="N1730" s="33" t="s">
        <v>2</v>
      </c>
    </row>
    <row r="1731" spans="1:14" ht="20.100000000000001" customHeight="1" x14ac:dyDescent="0.25">
      <c r="A1731" s="5" t="s">
        <v>2</v>
      </c>
      <c r="B1731" s="5" t="s">
        <v>2</v>
      </c>
      <c r="C1731" s="5" t="s">
        <v>2</v>
      </c>
      <c r="D1731" s="5"/>
      <c r="E1731" s="33" t="s">
        <v>2</v>
      </c>
      <c r="F1731" s="33" t="s">
        <v>2</v>
      </c>
      <c r="G1731" s="33" t="s">
        <v>2</v>
      </c>
      <c r="H1731" s="33" t="s">
        <v>2</v>
      </c>
      <c r="I1731" s="33" t="s">
        <v>2</v>
      </c>
      <c r="J1731" s="33"/>
      <c r="K1731" s="33" t="s">
        <v>2</v>
      </c>
      <c r="L1731" s="33" t="s">
        <v>2</v>
      </c>
      <c r="M1731" s="33" t="s">
        <v>2</v>
      </c>
      <c r="N1731" s="33" t="s">
        <v>2</v>
      </c>
    </row>
    <row r="1732" spans="1:14" ht="20.100000000000001" customHeight="1" x14ac:dyDescent="0.25">
      <c r="A1732" s="5" t="s">
        <v>2</v>
      </c>
      <c r="B1732" s="5" t="s">
        <v>2</v>
      </c>
      <c r="C1732" s="5" t="s">
        <v>2</v>
      </c>
      <c r="D1732" s="5"/>
      <c r="E1732" s="33" t="s">
        <v>2</v>
      </c>
      <c r="F1732" s="33" t="s">
        <v>2</v>
      </c>
      <c r="G1732" s="33" t="s">
        <v>2</v>
      </c>
      <c r="H1732" s="33" t="s">
        <v>2</v>
      </c>
      <c r="I1732" s="33" t="s">
        <v>2</v>
      </c>
      <c r="J1732" s="33"/>
      <c r="K1732" s="33" t="s">
        <v>2</v>
      </c>
      <c r="L1732" s="33" t="s">
        <v>2</v>
      </c>
      <c r="M1732" s="33" t="s">
        <v>2</v>
      </c>
      <c r="N1732" s="33" t="s">
        <v>2</v>
      </c>
    </row>
    <row r="1733" spans="1:14" ht="20.100000000000001" customHeight="1" x14ac:dyDescent="0.25">
      <c r="A1733" s="5" t="s">
        <v>2</v>
      </c>
      <c r="B1733" s="5" t="s">
        <v>2</v>
      </c>
      <c r="C1733" s="5" t="s">
        <v>2</v>
      </c>
      <c r="D1733" s="5"/>
      <c r="E1733" s="33" t="s">
        <v>2</v>
      </c>
      <c r="F1733" s="33" t="s">
        <v>2</v>
      </c>
      <c r="G1733" s="33" t="s">
        <v>2</v>
      </c>
      <c r="H1733" s="33" t="s">
        <v>2</v>
      </c>
      <c r="I1733" s="33" t="s">
        <v>2</v>
      </c>
      <c r="J1733" s="33"/>
      <c r="K1733" s="33" t="s">
        <v>2</v>
      </c>
      <c r="L1733" s="33" t="s">
        <v>2</v>
      </c>
      <c r="M1733" s="33" t="s">
        <v>2</v>
      </c>
      <c r="N1733" s="33" t="s">
        <v>2</v>
      </c>
    </row>
    <row r="1734" spans="1:14" ht="20.100000000000001" customHeight="1" x14ac:dyDescent="0.25">
      <c r="A1734" s="5" t="s">
        <v>2</v>
      </c>
      <c r="B1734" s="5" t="s">
        <v>2</v>
      </c>
      <c r="C1734" s="5" t="s">
        <v>2</v>
      </c>
      <c r="D1734" s="5"/>
      <c r="E1734" s="33" t="s">
        <v>2</v>
      </c>
      <c r="F1734" s="33" t="s">
        <v>2</v>
      </c>
      <c r="G1734" s="33" t="s">
        <v>2</v>
      </c>
      <c r="H1734" s="33" t="s">
        <v>2</v>
      </c>
      <c r="I1734" s="33" t="s">
        <v>2</v>
      </c>
      <c r="J1734" s="33"/>
      <c r="K1734" s="33" t="s">
        <v>2</v>
      </c>
      <c r="L1734" s="33" t="s">
        <v>2</v>
      </c>
      <c r="M1734" s="33" t="s">
        <v>2</v>
      </c>
      <c r="N1734" s="33" t="s">
        <v>2</v>
      </c>
    </row>
    <row r="1735" spans="1:14" ht="20.100000000000001" customHeight="1" x14ac:dyDescent="0.25">
      <c r="A1735" s="5" t="s">
        <v>2</v>
      </c>
      <c r="B1735" s="5" t="s">
        <v>2</v>
      </c>
      <c r="C1735" s="5" t="s">
        <v>2</v>
      </c>
      <c r="D1735" s="5"/>
      <c r="E1735" s="33" t="s">
        <v>2</v>
      </c>
      <c r="F1735" s="33" t="s">
        <v>2</v>
      </c>
      <c r="G1735" s="33" t="s">
        <v>2</v>
      </c>
      <c r="H1735" s="33" t="s">
        <v>2</v>
      </c>
      <c r="I1735" s="33" t="s">
        <v>2</v>
      </c>
      <c r="J1735" s="33"/>
      <c r="K1735" s="33" t="s">
        <v>2</v>
      </c>
      <c r="L1735" s="33" t="s">
        <v>2</v>
      </c>
      <c r="M1735" s="33" t="s">
        <v>2</v>
      </c>
      <c r="N1735" s="33" t="s">
        <v>2</v>
      </c>
    </row>
    <row r="1736" spans="1:14" ht="20.100000000000001" customHeight="1" x14ac:dyDescent="0.25">
      <c r="A1736" s="5" t="s">
        <v>2</v>
      </c>
      <c r="B1736" s="5" t="s">
        <v>2</v>
      </c>
      <c r="C1736" s="5" t="s">
        <v>2</v>
      </c>
      <c r="D1736" s="5"/>
      <c r="E1736" s="33" t="s">
        <v>2</v>
      </c>
      <c r="F1736" s="33" t="s">
        <v>2</v>
      </c>
      <c r="G1736" s="33" t="s">
        <v>2</v>
      </c>
      <c r="H1736" s="33" t="s">
        <v>2</v>
      </c>
      <c r="I1736" s="33" t="s">
        <v>2</v>
      </c>
      <c r="J1736" s="33"/>
      <c r="K1736" s="33" t="s">
        <v>2</v>
      </c>
      <c r="L1736" s="33" t="s">
        <v>2</v>
      </c>
      <c r="M1736" s="33" t="s">
        <v>2</v>
      </c>
      <c r="N1736" s="33" t="s">
        <v>2</v>
      </c>
    </row>
    <row r="1737" spans="1:14" ht="20.100000000000001" customHeight="1" x14ac:dyDescent="0.25">
      <c r="A1737" s="5" t="s">
        <v>2</v>
      </c>
      <c r="B1737" s="5" t="s">
        <v>2</v>
      </c>
      <c r="C1737" s="5" t="s">
        <v>2</v>
      </c>
      <c r="D1737" s="5"/>
      <c r="E1737" s="33" t="s">
        <v>2</v>
      </c>
      <c r="F1737" s="33" t="s">
        <v>2</v>
      </c>
      <c r="G1737" s="33" t="s">
        <v>2</v>
      </c>
      <c r="H1737" s="33" t="s">
        <v>2</v>
      </c>
      <c r="I1737" s="33" t="s">
        <v>2</v>
      </c>
      <c r="J1737" s="33"/>
      <c r="K1737" s="33" t="s">
        <v>2</v>
      </c>
      <c r="L1737" s="33" t="s">
        <v>2</v>
      </c>
      <c r="M1737" s="33" t="s">
        <v>2</v>
      </c>
      <c r="N1737" s="33" t="s">
        <v>2</v>
      </c>
    </row>
    <row r="1738" spans="1:14" ht="20.100000000000001" customHeight="1" x14ac:dyDescent="0.25">
      <c r="A1738" s="5" t="s">
        <v>2</v>
      </c>
      <c r="B1738" s="5" t="s">
        <v>2</v>
      </c>
      <c r="C1738" s="5" t="s">
        <v>2</v>
      </c>
      <c r="D1738" s="5"/>
      <c r="E1738" s="33" t="s">
        <v>2</v>
      </c>
      <c r="F1738" s="33" t="s">
        <v>2</v>
      </c>
      <c r="G1738" s="33" t="s">
        <v>2</v>
      </c>
      <c r="H1738" s="33" t="s">
        <v>2</v>
      </c>
      <c r="I1738" s="33" t="s">
        <v>2</v>
      </c>
      <c r="J1738" s="33"/>
      <c r="K1738" s="33" t="s">
        <v>2</v>
      </c>
      <c r="L1738" s="33" t="s">
        <v>2</v>
      </c>
      <c r="M1738" s="33" t="s">
        <v>2</v>
      </c>
      <c r="N1738" s="33" t="s">
        <v>2</v>
      </c>
    </row>
    <row r="1739" spans="1:14" ht="20.100000000000001" customHeight="1" x14ac:dyDescent="0.25">
      <c r="A1739" s="5" t="s">
        <v>2</v>
      </c>
      <c r="B1739" s="5" t="s">
        <v>2</v>
      </c>
      <c r="C1739" s="5" t="s">
        <v>2</v>
      </c>
      <c r="D1739" s="5"/>
      <c r="E1739" s="33" t="s">
        <v>2</v>
      </c>
      <c r="F1739" s="33" t="s">
        <v>2</v>
      </c>
      <c r="G1739" s="33" t="s">
        <v>2</v>
      </c>
      <c r="H1739" s="33" t="s">
        <v>2</v>
      </c>
      <c r="I1739" s="33" t="s">
        <v>2</v>
      </c>
      <c r="J1739" s="33"/>
      <c r="K1739" s="33" t="s">
        <v>2</v>
      </c>
      <c r="L1739" s="33" t="s">
        <v>2</v>
      </c>
      <c r="M1739" s="33" t="s">
        <v>2</v>
      </c>
      <c r="N1739" s="33" t="s">
        <v>2</v>
      </c>
    </row>
    <row r="1740" spans="1:14" ht="20.100000000000001" customHeight="1" x14ac:dyDescent="0.25">
      <c r="A1740" s="5" t="s">
        <v>2</v>
      </c>
      <c r="B1740" s="5" t="s">
        <v>2</v>
      </c>
      <c r="C1740" s="5" t="s">
        <v>2</v>
      </c>
      <c r="D1740" s="5"/>
      <c r="E1740" s="33" t="s">
        <v>2</v>
      </c>
      <c r="F1740" s="33" t="s">
        <v>2</v>
      </c>
      <c r="G1740" s="33" t="s">
        <v>2</v>
      </c>
      <c r="H1740" s="33" t="s">
        <v>2</v>
      </c>
      <c r="I1740" s="33" t="s">
        <v>2</v>
      </c>
      <c r="J1740" s="33"/>
      <c r="K1740" s="33" t="s">
        <v>2</v>
      </c>
      <c r="L1740" s="33" t="s">
        <v>2</v>
      </c>
      <c r="M1740" s="33" t="s">
        <v>2</v>
      </c>
      <c r="N1740" s="33" t="s">
        <v>2</v>
      </c>
    </row>
    <row r="1741" spans="1:14" ht="20.100000000000001" customHeight="1" x14ac:dyDescent="0.25">
      <c r="A1741" s="5" t="s">
        <v>2</v>
      </c>
      <c r="B1741" s="5" t="s">
        <v>2</v>
      </c>
      <c r="C1741" s="5" t="s">
        <v>2</v>
      </c>
      <c r="D1741" s="5"/>
      <c r="E1741" s="33" t="s">
        <v>2</v>
      </c>
      <c r="F1741" s="33" t="s">
        <v>2</v>
      </c>
      <c r="G1741" s="33" t="s">
        <v>2</v>
      </c>
      <c r="H1741" s="33" t="s">
        <v>2</v>
      </c>
      <c r="I1741" s="33" t="s">
        <v>2</v>
      </c>
      <c r="J1741" s="33"/>
      <c r="K1741" s="33" t="s">
        <v>2</v>
      </c>
      <c r="L1741" s="33" t="s">
        <v>2</v>
      </c>
      <c r="M1741" s="33" t="s">
        <v>2</v>
      </c>
      <c r="N1741" s="33" t="s">
        <v>2</v>
      </c>
    </row>
    <row r="1742" spans="1:14" ht="20.100000000000001" customHeight="1" x14ac:dyDescent="0.25">
      <c r="A1742" s="5" t="s">
        <v>2</v>
      </c>
      <c r="B1742" s="5" t="s">
        <v>2</v>
      </c>
      <c r="C1742" s="5" t="s">
        <v>2</v>
      </c>
      <c r="D1742" s="5"/>
      <c r="E1742" s="33" t="s">
        <v>2</v>
      </c>
      <c r="F1742" s="33" t="s">
        <v>2</v>
      </c>
      <c r="G1742" s="33" t="s">
        <v>2</v>
      </c>
      <c r="H1742" s="33" t="s">
        <v>2</v>
      </c>
      <c r="I1742" s="33" t="s">
        <v>2</v>
      </c>
      <c r="J1742" s="33"/>
      <c r="K1742" s="33" t="s">
        <v>2</v>
      </c>
      <c r="L1742" s="33" t="s">
        <v>2</v>
      </c>
      <c r="M1742" s="33" t="s">
        <v>2</v>
      </c>
      <c r="N1742" s="33" t="s">
        <v>2</v>
      </c>
    </row>
    <row r="1743" spans="1:14" ht="20.100000000000001" customHeight="1" x14ac:dyDescent="0.25">
      <c r="A1743" s="5" t="s">
        <v>2</v>
      </c>
      <c r="B1743" s="5" t="s">
        <v>2</v>
      </c>
      <c r="C1743" s="5" t="s">
        <v>2</v>
      </c>
      <c r="D1743" s="5"/>
      <c r="E1743" s="33" t="s">
        <v>2</v>
      </c>
      <c r="F1743" s="33" t="s">
        <v>2</v>
      </c>
      <c r="G1743" s="33" t="s">
        <v>2</v>
      </c>
      <c r="H1743" s="33" t="s">
        <v>2</v>
      </c>
      <c r="I1743" s="33" t="s">
        <v>2</v>
      </c>
      <c r="J1743" s="33"/>
      <c r="K1743" s="33" t="s">
        <v>2</v>
      </c>
      <c r="L1743" s="33" t="s">
        <v>2</v>
      </c>
      <c r="M1743" s="33" t="s">
        <v>2</v>
      </c>
      <c r="N1743" s="33" t="s">
        <v>2</v>
      </c>
    </row>
    <row r="1744" spans="1:14" ht="20.100000000000001" customHeight="1" x14ac:dyDescent="0.25">
      <c r="A1744" s="5" t="s">
        <v>2</v>
      </c>
      <c r="B1744" s="5" t="s">
        <v>2</v>
      </c>
      <c r="C1744" s="5" t="s">
        <v>2</v>
      </c>
      <c r="D1744" s="5"/>
      <c r="E1744" s="33" t="s">
        <v>2</v>
      </c>
      <c r="F1744" s="33" t="s">
        <v>2</v>
      </c>
      <c r="G1744" s="33" t="s">
        <v>2</v>
      </c>
      <c r="H1744" s="33" t="s">
        <v>2</v>
      </c>
      <c r="I1744" s="33" t="s">
        <v>2</v>
      </c>
      <c r="J1744" s="33"/>
      <c r="K1744" s="33" t="s">
        <v>2</v>
      </c>
      <c r="L1744" s="33" t="s">
        <v>2</v>
      </c>
      <c r="M1744" s="33" t="s">
        <v>2</v>
      </c>
      <c r="N1744" s="33" t="s">
        <v>2</v>
      </c>
    </row>
    <row r="1745" spans="1:14" ht="20.100000000000001" customHeight="1" x14ac:dyDescent="0.25">
      <c r="A1745" s="5" t="s">
        <v>2</v>
      </c>
      <c r="B1745" s="5" t="s">
        <v>2</v>
      </c>
      <c r="C1745" s="5" t="s">
        <v>2</v>
      </c>
      <c r="D1745" s="5"/>
      <c r="E1745" s="33" t="s">
        <v>2</v>
      </c>
      <c r="F1745" s="33" t="s">
        <v>2</v>
      </c>
      <c r="G1745" s="33" t="s">
        <v>2</v>
      </c>
      <c r="H1745" s="33" t="s">
        <v>2</v>
      </c>
      <c r="I1745" s="33" t="s">
        <v>2</v>
      </c>
      <c r="J1745" s="33"/>
      <c r="K1745" s="33" t="s">
        <v>2</v>
      </c>
      <c r="L1745" s="33" t="s">
        <v>2</v>
      </c>
      <c r="M1745" s="33" t="s">
        <v>2</v>
      </c>
      <c r="N1745" s="33" t="s">
        <v>2</v>
      </c>
    </row>
    <row r="1746" spans="1:14" ht="20.100000000000001" customHeight="1" x14ac:dyDescent="0.25">
      <c r="A1746" s="5" t="s">
        <v>2</v>
      </c>
      <c r="B1746" s="5" t="s">
        <v>2</v>
      </c>
      <c r="C1746" s="5" t="s">
        <v>2</v>
      </c>
      <c r="D1746" s="5"/>
      <c r="E1746" s="33" t="s">
        <v>2</v>
      </c>
      <c r="F1746" s="33" t="s">
        <v>2</v>
      </c>
      <c r="G1746" s="33" t="s">
        <v>2</v>
      </c>
      <c r="H1746" s="33" t="s">
        <v>2</v>
      </c>
      <c r="I1746" s="33" t="s">
        <v>2</v>
      </c>
      <c r="J1746" s="33"/>
      <c r="K1746" s="33" t="s">
        <v>2</v>
      </c>
      <c r="L1746" s="33" t="s">
        <v>2</v>
      </c>
      <c r="M1746" s="33" t="s">
        <v>2</v>
      </c>
      <c r="N1746" s="33" t="s">
        <v>2</v>
      </c>
    </row>
    <row r="1747" spans="1:14" ht="20.100000000000001" customHeight="1" x14ac:dyDescent="0.25">
      <c r="A1747" s="5" t="s">
        <v>2</v>
      </c>
      <c r="B1747" s="5" t="s">
        <v>2</v>
      </c>
      <c r="C1747" s="5" t="s">
        <v>2</v>
      </c>
      <c r="D1747" s="5"/>
      <c r="E1747" s="33" t="s">
        <v>2</v>
      </c>
      <c r="F1747" s="33" t="s">
        <v>2</v>
      </c>
      <c r="G1747" s="33" t="s">
        <v>2</v>
      </c>
      <c r="H1747" s="33" t="s">
        <v>2</v>
      </c>
      <c r="I1747" s="33" t="s">
        <v>2</v>
      </c>
      <c r="J1747" s="33"/>
      <c r="K1747" s="33" t="s">
        <v>2</v>
      </c>
      <c r="L1747" s="33" t="s">
        <v>2</v>
      </c>
      <c r="M1747" s="33" t="s">
        <v>2</v>
      </c>
      <c r="N1747" s="33" t="s">
        <v>2</v>
      </c>
    </row>
    <row r="1748" spans="1:14" ht="20.100000000000001" customHeight="1" x14ac:dyDescent="0.25">
      <c r="A1748" s="5" t="s">
        <v>2</v>
      </c>
      <c r="B1748" s="5" t="s">
        <v>2</v>
      </c>
      <c r="C1748" s="5" t="s">
        <v>2</v>
      </c>
      <c r="D1748" s="5"/>
      <c r="E1748" s="33" t="s">
        <v>2</v>
      </c>
      <c r="F1748" s="33" t="s">
        <v>2</v>
      </c>
      <c r="G1748" s="33" t="s">
        <v>2</v>
      </c>
      <c r="H1748" s="33" t="s">
        <v>2</v>
      </c>
      <c r="I1748" s="33" t="s">
        <v>2</v>
      </c>
      <c r="J1748" s="33"/>
      <c r="K1748" s="33" t="s">
        <v>2</v>
      </c>
      <c r="L1748" s="33" t="s">
        <v>2</v>
      </c>
      <c r="M1748" s="33" t="s">
        <v>2</v>
      </c>
      <c r="N1748" s="33" t="s">
        <v>2</v>
      </c>
    </row>
    <row r="1749" spans="1:14" ht="20.100000000000001" customHeight="1" x14ac:dyDescent="0.25">
      <c r="A1749" s="5" t="s">
        <v>2</v>
      </c>
      <c r="B1749" s="5" t="s">
        <v>2</v>
      </c>
      <c r="C1749" s="5" t="s">
        <v>2</v>
      </c>
      <c r="D1749" s="5"/>
      <c r="E1749" s="33" t="s">
        <v>2</v>
      </c>
      <c r="F1749" s="33" t="s">
        <v>2</v>
      </c>
      <c r="G1749" s="33" t="s">
        <v>2</v>
      </c>
      <c r="H1749" s="33" t="s">
        <v>2</v>
      </c>
      <c r="I1749" s="33" t="s">
        <v>2</v>
      </c>
      <c r="J1749" s="33"/>
      <c r="K1749" s="33" t="s">
        <v>2</v>
      </c>
      <c r="L1749" s="33" t="s">
        <v>2</v>
      </c>
      <c r="M1749" s="33" t="s">
        <v>2</v>
      </c>
      <c r="N1749" s="33" t="s">
        <v>2</v>
      </c>
    </row>
    <row r="1750" spans="1:14" ht="20.100000000000001" customHeight="1" x14ac:dyDescent="0.25">
      <c r="A1750" s="5" t="s">
        <v>2</v>
      </c>
      <c r="B1750" s="5" t="s">
        <v>2</v>
      </c>
      <c r="C1750" s="5" t="s">
        <v>2</v>
      </c>
      <c r="D1750" s="5"/>
      <c r="E1750" s="33" t="s">
        <v>2</v>
      </c>
      <c r="F1750" s="33" t="s">
        <v>2</v>
      </c>
      <c r="G1750" s="33" t="s">
        <v>2</v>
      </c>
      <c r="H1750" s="33" t="s">
        <v>2</v>
      </c>
      <c r="I1750" s="33" t="s">
        <v>2</v>
      </c>
      <c r="J1750" s="33"/>
      <c r="K1750" s="33" t="s">
        <v>2</v>
      </c>
      <c r="L1750" s="33" t="s">
        <v>2</v>
      </c>
      <c r="M1750" s="33" t="s">
        <v>2</v>
      </c>
      <c r="N1750" s="33" t="s">
        <v>2</v>
      </c>
    </row>
    <row r="1751" spans="1:14" ht="20.100000000000001" customHeight="1" x14ac:dyDescent="0.25">
      <c r="A1751" s="5" t="s">
        <v>2</v>
      </c>
      <c r="B1751" s="5" t="s">
        <v>2</v>
      </c>
      <c r="C1751" s="5" t="s">
        <v>2</v>
      </c>
      <c r="D1751" s="5"/>
      <c r="E1751" s="33" t="s">
        <v>2</v>
      </c>
      <c r="F1751" s="33" t="s">
        <v>2</v>
      </c>
      <c r="G1751" s="33" t="s">
        <v>2</v>
      </c>
      <c r="H1751" s="33" t="s">
        <v>2</v>
      </c>
      <c r="I1751" s="33" t="s">
        <v>2</v>
      </c>
      <c r="J1751" s="33"/>
      <c r="K1751" s="33" t="s">
        <v>2</v>
      </c>
      <c r="L1751" s="33" t="s">
        <v>2</v>
      </c>
      <c r="M1751" s="33" t="s">
        <v>2</v>
      </c>
      <c r="N1751" s="33" t="s">
        <v>2</v>
      </c>
    </row>
    <row r="1752" spans="1:14" ht="20.100000000000001" customHeight="1" x14ac:dyDescent="0.25">
      <c r="A1752" s="5" t="s">
        <v>2</v>
      </c>
      <c r="B1752" s="5" t="s">
        <v>2</v>
      </c>
      <c r="C1752" s="5" t="s">
        <v>2</v>
      </c>
      <c r="D1752" s="5"/>
      <c r="E1752" s="33" t="s">
        <v>2</v>
      </c>
      <c r="F1752" s="33" t="s">
        <v>2</v>
      </c>
      <c r="G1752" s="33" t="s">
        <v>2</v>
      </c>
      <c r="H1752" s="33" t="s">
        <v>2</v>
      </c>
      <c r="I1752" s="33" t="s">
        <v>2</v>
      </c>
      <c r="J1752" s="33"/>
      <c r="K1752" s="33" t="s">
        <v>2</v>
      </c>
      <c r="L1752" s="33" t="s">
        <v>2</v>
      </c>
      <c r="M1752" s="33" t="s">
        <v>2</v>
      </c>
      <c r="N1752" s="33" t="s">
        <v>2</v>
      </c>
    </row>
    <row r="1753" spans="1:14" ht="20.100000000000001" customHeight="1" x14ac:dyDescent="0.25">
      <c r="A1753" s="5" t="s">
        <v>2</v>
      </c>
      <c r="B1753" s="5" t="s">
        <v>2</v>
      </c>
      <c r="C1753" s="5" t="s">
        <v>2</v>
      </c>
      <c r="D1753" s="5"/>
      <c r="E1753" s="33" t="s">
        <v>2</v>
      </c>
      <c r="F1753" s="33" t="s">
        <v>2</v>
      </c>
      <c r="G1753" s="33" t="s">
        <v>2</v>
      </c>
      <c r="H1753" s="33" t="s">
        <v>2</v>
      </c>
      <c r="I1753" s="33" t="s">
        <v>2</v>
      </c>
      <c r="J1753" s="33"/>
      <c r="K1753" s="33" t="s">
        <v>2</v>
      </c>
      <c r="L1753" s="33" t="s">
        <v>2</v>
      </c>
      <c r="M1753" s="33" t="s">
        <v>2</v>
      </c>
      <c r="N1753" s="33" t="s">
        <v>2</v>
      </c>
    </row>
    <row r="1754" spans="1:14" ht="20.100000000000001" customHeight="1" x14ac:dyDescent="0.25">
      <c r="A1754" s="5" t="s">
        <v>2</v>
      </c>
      <c r="B1754" s="5" t="s">
        <v>2</v>
      </c>
      <c r="C1754" s="5" t="s">
        <v>2</v>
      </c>
      <c r="D1754" s="5"/>
      <c r="E1754" s="33" t="s">
        <v>2</v>
      </c>
      <c r="F1754" s="33" t="s">
        <v>2</v>
      </c>
      <c r="G1754" s="33" t="s">
        <v>2</v>
      </c>
      <c r="H1754" s="33" t="s">
        <v>2</v>
      </c>
      <c r="I1754" s="33" t="s">
        <v>2</v>
      </c>
      <c r="J1754" s="33"/>
      <c r="K1754" s="33" t="s">
        <v>2</v>
      </c>
      <c r="L1754" s="33" t="s">
        <v>2</v>
      </c>
      <c r="M1754" s="33" t="s">
        <v>2</v>
      </c>
      <c r="N1754" s="33" t="s">
        <v>2</v>
      </c>
    </row>
    <row r="1755" spans="1:14" ht="20.100000000000001" customHeight="1" x14ac:dyDescent="0.25">
      <c r="A1755" s="5" t="s">
        <v>2</v>
      </c>
      <c r="B1755" s="5" t="s">
        <v>2</v>
      </c>
      <c r="C1755" s="5" t="s">
        <v>2</v>
      </c>
      <c r="D1755" s="5"/>
      <c r="E1755" s="33" t="s">
        <v>2</v>
      </c>
      <c r="F1755" s="33" t="s">
        <v>2</v>
      </c>
      <c r="G1755" s="33" t="s">
        <v>2</v>
      </c>
      <c r="H1755" s="33" t="s">
        <v>2</v>
      </c>
      <c r="I1755" s="33" t="s">
        <v>2</v>
      </c>
      <c r="J1755" s="33"/>
      <c r="K1755" s="33" t="s">
        <v>2</v>
      </c>
      <c r="L1755" s="33" t="s">
        <v>2</v>
      </c>
      <c r="M1755" s="33" t="s">
        <v>2</v>
      </c>
      <c r="N1755" s="33" t="s">
        <v>2</v>
      </c>
    </row>
    <row r="1756" spans="1:14" ht="20.100000000000001" customHeight="1" x14ac:dyDescent="0.25">
      <c r="A1756" s="5" t="s">
        <v>2</v>
      </c>
      <c r="B1756" s="5" t="s">
        <v>2</v>
      </c>
      <c r="C1756" s="5" t="s">
        <v>2</v>
      </c>
      <c r="D1756" s="5"/>
      <c r="E1756" s="33" t="s">
        <v>2</v>
      </c>
      <c r="F1756" s="33" t="s">
        <v>2</v>
      </c>
      <c r="G1756" s="33" t="s">
        <v>2</v>
      </c>
      <c r="H1756" s="33" t="s">
        <v>2</v>
      </c>
      <c r="I1756" s="33" t="s">
        <v>2</v>
      </c>
      <c r="J1756" s="33"/>
      <c r="L1756" s="33" t="s">
        <v>2</v>
      </c>
      <c r="M1756" s="33" t="s">
        <v>2</v>
      </c>
      <c r="N1756" s="33" t="s">
        <v>2</v>
      </c>
    </row>
    <row r="1757" spans="1:14" ht="20.100000000000001" customHeight="1" x14ac:dyDescent="0.25">
      <c r="B1757" s="5" t="s">
        <v>2</v>
      </c>
      <c r="C1757" s="5" t="s">
        <v>2</v>
      </c>
      <c r="D1757" s="5"/>
      <c r="E1757" s="33" t="s">
        <v>2</v>
      </c>
      <c r="H1757" s="33" t="s">
        <v>2</v>
      </c>
      <c r="I1757" s="33" t="s">
        <v>2</v>
      </c>
      <c r="L1757" s="33" t="s">
        <v>2</v>
      </c>
    </row>
    <row r="1758" spans="1:14" ht="20.100000000000001" customHeight="1" x14ac:dyDescent="0.25">
      <c r="C1758" s="5" t="s">
        <v>2</v>
      </c>
      <c r="D1758" s="5"/>
      <c r="E1758" s="33" t="s">
        <v>2</v>
      </c>
    </row>
  </sheetData>
  <mergeCells count="68">
    <mergeCell ref="F46:G46"/>
    <mergeCell ref="A42:E47"/>
    <mergeCell ref="F40:G40"/>
    <mergeCell ref="A41:E41"/>
    <mergeCell ref="V43:X43"/>
    <mergeCell ref="F45:G45"/>
    <mergeCell ref="M43:O43"/>
    <mergeCell ref="V44:X44"/>
    <mergeCell ref="I46:J46"/>
    <mergeCell ref="I45:J45"/>
    <mergeCell ref="I40:J40"/>
    <mergeCell ref="Q20:Q21"/>
    <mergeCell ref="C28:I28"/>
    <mergeCell ref="Y28:AG31"/>
    <mergeCell ref="D38:E38"/>
    <mergeCell ref="P20:P21"/>
    <mergeCell ref="I19:I20"/>
    <mergeCell ref="J18:J19"/>
    <mergeCell ref="C18:I18"/>
    <mergeCell ref="B38:C38"/>
    <mergeCell ref="C19:D19"/>
    <mergeCell ref="E19:E20"/>
    <mergeCell ref="F19:F20"/>
    <mergeCell ref="G19:G20"/>
    <mergeCell ref="H19:H20"/>
    <mergeCell ref="K18:K19"/>
    <mergeCell ref="O18:O19"/>
    <mergeCell ref="M20:M21"/>
    <mergeCell ref="N20:N21"/>
    <mergeCell ref="O20:O21"/>
    <mergeCell ref="D39:E39"/>
    <mergeCell ref="C26:D26"/>
    <mergeCell ref="C29:D29"/>
    <mergeCell ref="C36:D36"/>
    <mergeCell ref="B39:C39"/>
    <mergeCell ref="A13:B13"/>
    <mergeCell ref="C13:K13"/>
    <mergeCell ref="A16:K16"/>
    <mergeCell ref="A12:B12"/>
    <mergeCell ref="G12:H12"/>
    <mergeCell ref="A10:B10"/>
    <mergeCell ref="C10:F10"/>
    <mergeCell ref="G10:H10"/>
    <mergeCell ref="I10:K10"/>
    <mergeCell ref="B11:J11"/>
    <mergeCell ref="I8:K8"/>
    <mergeCell ref="A9:B9"/>
    <mergeCell ref="C9:F9"/>
    <mergeCell ref="G9:H9"/>
    <mergeCell ref="B5:J5"/>
    <mergeCell ref="A6:B6"/>
    <mergeCell ref="C6:F6"/>
    <mergeCell ref="G6:H6"/>
    <mergeCell ref="I6:K6"/>
    <mergeCell ref="A7:B7"/>
    <mergeCell ref="C7:F7"/>
    <mergeCell ref="G7:H7"/>
    <mergeCell ref="I7:K7"/>
    <mergeCell ref="A8:B8"/>
    <mergeCell ref="C8:F8"/>
    <mergeCell ref="G8:H8"/>
    <mergeCell ref="A1:B4"/>
    <mergeCell ref="C1:H1"/>
    <mergeCell ref="I1:K1"/>
    <mergeCell ref="C2:H4"/>
    <mergeCell ref="I2:K2"/>
    <mergeCell ref="I3:K3"/>
    <mergeCell ref="I4:K4"/>
  </mergeCells>
  <conditionalFormatting sqref="C6:C10 C12:K12 C13 G6:K6 G7:I8 J9:K9 A6:A10 G9:H10 A12:A13">
    <cfRule type="containsBlanks" dxfId="7" priority="10">
      <formula>LEN(TRIM(A6))=0</formula>
    </cfRule>
  </conditionalFormatting>
  <conditionalFormatting sqref="C13">
    <cfRule type="containsBlanks" dxfId="6" priority="7">
      <formula>LEN(TRIM(C13))=0</formula>
    </cfRule>
  </conditionalFormatting>
  <conditionalFormatting sqref="C12:D12">
    <cfRule type="containsBlanks" dxfId="5" priority="8">
      <formula>LEN(TRIM(C12))=0</formula>
    </cfRule>
  </conditionalFormatting>
  <conditionalFormatting sqref="C6:F10">
    <cfRule type="containsBlanks" dxfId="4" priority="9">
      <formula>LEN(TRIM(C6))=0</formula>
    </cfRule>
  </conditionalFormatting>
  <conditionalFormatting sqref="F21:G25 F29:G35">
    <cfRule type="containsBlanks" dxfId="3" priority="5">
      <formula>LEN(TRIM(F21))=0</formula>
    </cfRule>
  </conditionalFormatting>
  <conditionalFormatting sqref="I6:K9 F12 I12 K12">
    <cfRule type="containsBlanks" dxfId="2" priority="6">
      <formula>LEN(TRIM(F6))=0</formula>
    </cfRule>
  </conditionalFormatting>
  <conditionalFormatting sqref="M24:M25">
    <cfRule type="duplicateValues" dxfId="1" priority="11" stopIfTrue="1"/>
  </conditionalFormatting>
  <conditionalFormatting sqref="O18:O19">
    <cfRule type="containsBlanks" dxfId="0" priority="1">
      <formula>LEN(TRIM(O18))=0</formula>
    </cfRule>
  </conditionalFormatting>
  <dataValidations disablePrompts="1" count="3">
    <dataValidation type="list" allowBlank="1" showInputMessage="1" showErrorMessage="1" sqref="C12" xr:uid="{00000000-0002-0000-0200-000000000000}">
      <formula1>$N$6:$N$13</formula1>
    </dataValidation>
    <dataValidation type="list" allowBlank="1" showInputMessage="1" showErrorMessage="1" sqref="D38:E38 IT65538:IU65538 SP65538:SQ65538 ACL65538:ACM65538 AMH65538:AMI65538 AWD65538:AWE65538 BFZ65538:BGA65538 BPV65538:BPW65538 BZR65538:BZS65538 CJN65538:CJO65538 CTJ65538:CTK65538 DDF65538:DDG65538 DNB65538:DNC65538 DWX65538:DWY65538 EGT65538:EGU65538 EQP65538:EQQ65538 FAL65538:FAM65538 FKH65538:FKI65538 FUD65538:FUE65538 GDZ65538:GEA65538 GNV65538:GNW65538 GXR65538:GXS65538 HHN65538:HHO65538 HRJ65538:HRK65538 IBF65538:IBG65538 ILB65538:ILC65538 IUX65538:IUY65538 JET65538:JEU65538 JOP65538:JOQ65538 JYL65538:JYM65538 KIH65538:KII65538 KSD65538:KSE65538 LBZ65538:LCA65538 LLV65538:LLW65538 LVR65538:LVS65538 MFN65538:MFO65538 MPJ65538:MPK65538 MZF65538:MZG65538 NJB65538:NJC65538 NSX65538:NSY65538 OCT65538:OCU65538 OMP65538:OMQ65538 OWL65538:OWM65538 PGH65538:PGI65538 PQD65538:PQE65538 PZZ65538:QAA65538 QJV65538:QJW65538 QTR65538:QTS65538 RDN65538:RDO65538 RNJ65538:RNK65538 RXF65538:RXG65538 SHB65538:SHC65538 SQX65538:SQY65538 TAT65538:TAU65538 TKP65538:TKQ65538 TUL65538:TUM65538 UEH65538:UEI65538 UOD65538:UOE65538 UXZ65538:UYA65538 VHV65538:VHW65538 VRR65538:VRS65538 WBN65538:WBO65538 WLJ65538:WLK65538 WVF65538:WVG65538 IT131074:IU131074 SP131074:SQ131074 ACL131074:ACM131074 AMH131074:AMI131074 AWD131074:AWE131074 BFZ131074:BGA131074 BPV131074:BPW131074 BZR131074:BZS131074 CJN131074:CJO131074 CTJ131074:CTK131074 DDF131074:DDG131074 DNB131074:DNC131074 DWX131074:DWY131074 EGT131074:EGU131074 EQP131074:EQQ131074 FAL131074:FAM131074 FKH131074:FKI131074 FUD131074:FUE131074 GDZ131074:GEA131074 GNV131074:GNW131074 GXR131074:GXS131074 HHN131074:HHO131074 HRJ131074:HRK131074 IBF131074:IBG131074 ILB131074:ILC131074 IUX131074:IUY131074 JET131074:JEU131074 JOP131074:JOQ131074 JYL131074:JYM131074 KIH131074:KII131074 KSD131074:KSE131074 LBZ131074:LCA131074 LLV131074:LLW131074 LVR131074:LVS131074 MFN131074:MFO131074 MPJ131074:MPK131074 MZF131074:MZG131074 NJB131074:NJC131074 NSX131074:NSY131074 OCT131074:OCU131074 OMP131074:OMQ131074 OWL131074:OWM131074 PGH131074:PGI131074 PQD131074:PQE131074 PZZ131074:QAA131074 QJV131074:QJW131074 QTR131074:QTS131074 RDN131074:RDO131074 RNJ131074:RNK131074 RXF131074:RXG131074 SHB131074:SHC131074 SQX131074:SQY131074 TAT131074:TAU131074 TKP131074:TKQ131074 TUL131074:TUM131074 UEH131074:UEI131074 UOD131074:UOE131074 UXZ131074:UYA131074 VHV131074:VHW131074 VRR131074:VRS131074 WBN131074:WBO131074 WLJ131074:WLK131074 WVF131074:WVG131074 IT196610:IU196610 SP196610:SQ196610 ACL196610:ACM196610 AMH196610:AMI196610 AWD196610:AWE196610 BFZ196610:BGA196610 BPV196610:BPW196610 BZR196610:BZS196610 CJN196610:CJO196610 CTJ196610:CTK196610 DDF196610:DDG196610 DNB196610:DNC196610 DWX196610:DWY196610 EGT196610:EGU196610 EQP196610:EQQ196610 FAL196610:FAM196610 FKH196610:FKI196610 FUD196610:FUE196610 GDZ196610:GEA196610 GNV196610:GNW196610 GXR196610:GXS196610 HHN196610:HHO196610 HRJ196610:HRK196610 IBF196610:IBG196610 ILB196610:ILC196610 IUX196610:IUY196610 JET196610:JEU196610 JOP196610:JOQ196610 JYL196610:JYM196610 KIH196610:KII196610 KSD196610:KSE196610 LBZ196610:LCA196610 LLV196610:LLW196610 LVR196610:LVS196610 MFN196610:MFO196610 MPJ196610:MPK196610 MZF196610:MZG196610 NJB196610:NJC196610 NSX196610:NSY196610 OCT196610:OCU196610 OMP196610:OMQ196610 OWL196610:OWM196610 PGH196610:PGI196610 PQD196610:PQE196610 PZZ196610:QAA196610 QJV196610:QJW196610 QTR196610:QTS196610 RDN196610:RDO196610 RNJ196610:RNK196610 RXF196610:RXG196610 SHB196610:SHC196610 SQX196610:SQY196610 TAT196610:TAU196610 TKP196610:TKQ196610 TUL196610:TUM196610 UEH196610:UEI196610 UOD196610:UOE196610 UXZ196610:UYA196610 VHV196610:VHW196610 VRR196610:VRS196610 WBN196610:WBO196610 WLJ196610:WLK196610 WVF196610:WVG196610 IT262146:IU262146 SP262146:SQ262146 ACL262146:ACM262146 AMH262146:AMI262146 AWD262146:AWE262146 BFZ262146:BGA262146 BPV262146:BPW262146 BZR262146:BZS262146 CJN262146:CJO262146 CTJ262146:CTK262146 DDF262146:DDG262146 DNB262146:DNC262146 DWX262146:DWY262146 EGT262146:EGU262146 EQP262146:EQQ262146 FAL262146:FAM262146 FKH262146:FKI262146 FUD262146:FUE262146 GDZ262146:GEA262146 GNV262146:GNW262146 GXR262146:GXS262146 HHN262146:HHO262146 HRJ262146:HRK262146 IBF262146:IBG262146 ILB262146:ILC262146 IUX262146:IUY262146 JET262146:JEU262146 JOP262146:JOQ262146 JYL262146:JYM262146 KIH262146:KII262146 KSD262146:KSE262146 LBZ262146:LCA262146 LLV262146:LLW262146 LVR262146:LVS262146 MFN262146:MFO262146 MPJ262146:MPK262146 MZF262146:MZG262146 NJB262146:NJC262146 NSX262146:NSY262146 OCT262146:OCU262146 OMP262146:OMQ262146 OWL262146:OWM262146 PGH262146:PGI262146 PQD262146:PQE262146 PZZ262146:QAA262146 QJV262146:QJW262146 QTR262146:QTS262146 RDN262146:RDO262146 RNJ262146:RNK262146 RXF262146:RXG262146 SHB262146:SHC262146 SQX262146:SQY262146 TAT262146:TAU262146 TKP262146:TKQ262146 TUL262146:TUM262146 UEH262146:UEI262146 UOD262146:UOE262146 UXZ262146:UYA262146 VHV262146:VHW262146 VRR262146:VRS262146 WBN262146:WBO262146 WLJ262146:WLK262146 WVF262146:WVG262146 IT327682:IU327682 SP327682:SQ327682 ACL327682:ACM327682 AMH327682:AMI327682 AWD327682:AWE327682 BFZ327682:BGA327682 BPV327682:BPW327682 BZR327682:BZS327682 CJN327682:CJO327682 CTJ327682:CTK327682 DDF327682:DDG327682 DNB327682:DNC327682 DWX327682:DWY327682 EGT327682:EGU327682 EQP327682:EQQ327682 FAL327682:FAM327682 FKH327682:FKI327682 FUD327682:FUE327682 GDZ327682:GEA327682 GNV327682:GNW327682 GXR327682:GXS327682 HHN327682:HHO327682 HRJ327682:HRK327682 IBF327682:IBG327682 ILB327682:ILC327682 IUX327682:IUY327682 JET327682:JEU327682 JOP327682:JOQ327682 JYL327682:JYM327682 KIH327682:KII327682 KSD327682:KSE327682 LBZ327682:LCA327682 LLV327682:LLW327682 LVR327682:LVS327682 MFN327682:MFO327682 MPJ327682:MPK327682 MZF327682:MZG327682 NJB327682:NJC327682 NSX327682:NSY327682 OCT327682:OCU327682 OMP327682:OMQ327682 OWL327682:OWM327682 PGH327682:PGI327682 PQD327682:PQE327682 PZZ327682:QAA327682 QJV327682:QJW327682 QTR327682:QTS327682 RDN327682:RDO327682 RNJ327682:RNK327682 RXF327682:RXG327682 SHB327682:SHC327682 SQX327682:SQY327682 TAT327682:TAU327682 TKP327682:TKQ327682 TUL327682:TUM327682 UEH327682:UEI327682 UOD327682:UOE327682 UXZ327682:UYA327682 VHV327682:VHW327682 VRR327682:VRS327682 WBN327682:WBO327682 WLJ327682:WLK327682 WVF327682:WVG327682 IT393218:IU393218 SP393218:SQ393218 ACL393218:ACM393218 AMH393218:AMI393218 AWD393218:AWE393218 BFZ393218:BGA393218 BPV393218:BPW393218 BZR393218:BZS393218 CJN393218:CJO393218 CTJ393218:CTK393218 DDF393218:DDG393218 DNB393218:DNC393218 DWX393218:DWY393218 EGT393218:EGU393218 EQP393218:EQQ393218 FAL393218:FAM393218 FKH393218:FKI393218 FUD393218:FUE393218 GDZ393218:GEA393218 GNV393218:GNW393218 GXR393218:GXS393218 HHN393218:HHO393218 HRJ393218:HRK393218 IBF393218:IBG393218 ILB393218:ILC393218 IUX393218:IUY393218 JET393218:JEU393218 JOP393218:JOQ393218 JYL393218:JYM393218 KIH393218:KII393218 KSD393218:KSE393218 LBZ393218:LCA393218 LLV393218:LLW393218 LVR393218:LVS393218 MFN393218:MFO393218 MPJ393218:MPK393218 MZF393218:MZG393218 NJB393218:NJC393218 NSX393218:NSY393218 OCT393218:OCU393218 OMP393218:OMQ393218 OWL393218:OWM393218 PGH393218:PGI393218 PQD393218:PQE393218 PZZ393218:QAA393218 QJV393218:QJW393218 QTR393218:QTS393218 RDN393218:RDO393218 RNJ393218:RNK393218 RXF393218:RXG393218 SHB393218:SHC393218 SQX393218:SQY393218 TAT393218:TAU393218 TKP393218:TKQ393218 TUL393218:TUM393218 UEH393218:UEI393218 UOD393218:UOE393218 UXZ393218:UYA393218 VHV393218:VHW393218 VRR393218:VRS393218 WBN393218:WBO393218 WLJ393218:WLK393218 WVF393218:WVG393218 IT458754:IU458754 SP458754:SQ458754 ACL458754:ACM458754 AMH458754:AMI458754 AWD458754:AWE458754 BFZ458754:BGA458754 BPV458754:BPW458754 BZR458754:BZS458754 CJN458754:CJO458754 CTJ458754:CTK458754 DDF458754:DDG458754 DNB458754:DNC458754 DWX458754:DWY458754 EGT458754:EGU458754 EQP458754:EQQ458754 FAL458754:FAM458754 FKH458754:FKI458754 FUD458754:FUE458754 GDZ458754:GEA458754 GNV458754:GNW458754 GXR458754:GXS458754 HHN458754:HHO458754 HRJ458754:HRK458754 IBF458754:IBG458754 ILB458754:ILC458754 IUX458754:IUY458754 JET458754:JEU458754 JOP458754:JOQ458754 JYL458754:JYM458754 KIH458754:KII458754 KSD458754:KSE458754 LBZ458754:LCA458754 LLV458754:LLW458754 LVR458754:LVS458754 MFN458754:MFO458754 MPJ458754:MPK458754 MZF458754:MZG458754 NJB458754:NJC458754 NSX458754:NSY458754 OCT458754:OCU458754 OMP458754:OMQ458754 OWL458754:OWM458754 PGH458754:PGI458754 PQD458754:PQE458754 PZZ458754:QAA458754 QJV458754:QJW458754 QTR458754:QTS458754 RDN458754:RDO458754 RNJ458754:RNK458754 RXF458754:RXG458754 SHB458754:SHC458754 SQX458754:SQY458754 TAT458754:TAU458754 TKP458754:TKQ458754 TUL458754:TUM458754 UEH458754:UEI458754 UOD458754:UOE458754 UXZ458754:UYA458754 VHV458754:VHW458754 VRR458754:VRS458754 WBN458754:WBO458754 WLJ458754:WLK458754 WVF458754:WVG458754 IT524290:IU524290 SP524290:SQ524290 ACL524290:ACM524290 AMH524290:AMI524290 AWD524290:AWE524290 BFZ524290:BGA524290 BPV524290:BPW524290 BZR524290:BZS524290 CJN524290:CJO524290 CTJ524290:CTK524290 DDF524290:DDG524290 DNB524290:DNC524290 DWX524290:DWY524290 EGT524290:EGU524290 EQP524290:EQQ524290 FAL524290:FAM524290 FKH524290:FKI524290 FUD524290:FUE524290 GDZ524290:GEA524290 GNV524290:GNW524290 GXR524290:GXS524290 HHN524290:HHO524290 HRJ524290:HRK524290 IBF524290:IBG524290 ILB524290:ILC524290 IUX524290:IUY524290 JET524290:JEU524290 JOP524290:JOQ524290 JYL524290:JYM524290 KIH524290:KII524290 KSD524290:KSE524290 LBZ524290:LCA524290 LLV524290:LLW524290 LVR524290:LVS524290 MFN524290:MFO524290 MPJ524290:MPK524290 MZF524290:MZG524290 NJB524290:NJC524290 NSX524290:NSY524290 OCT524290:OCU524290 OMP524290:OMQ524290 OWL524290:OWM524290 PGH524290:PGI524290 PQD524290:PQE524290 PZZ524290:QAA524290 QJV524290:QJW524290 QTR524290:QTS524290 RDN524290:RDO524290 RNJ524290:RNK524290 RXF524290:RXG524290 SHB524290:SHC524290 SQX524290:SQY524290 TAT524290:TAU524290 TKP524290:TKQ524290 TUL524290:TUM524290 UEH524290:UEI524290 UOD524290:UOE524290 UXZ524290:UYA524290 VHV524290:VHW524290 VRR524290:VRS524290 WBN524290:WBO524290 WLJ524290:WLK524290 WVF524290:WVG524290 IT589826:IU589826 SP589826:SQ589826 ACL589826:ACM589826 AMH589826:AMI589826 AWD589826:AWE589826 BFZ589826:BGA589826 BPV589826:BPW589826 BZR589826:BZS589826 CJN589826:CJO589826 CTJ589826:CTK589826 DDF589826:DDG589826 DNB589826:DNC589826 DWX589826:DWY589826 EGT589826:EGU589826 EQP589826:EQQ589826 FAL589826:FAM589826 FKH589826:FKI589826 FUD589826:FUE589826 GDZ589826:GEA589826 GNV589826:GNW589826 GXR589826:GXS589826 HHN589826:HHO589826 HRJ589826:HRK589826 IBF589826:IBG589826 ILB589826:ILC589826 IUX589826:IUY589826 JET589826:JEU589826 JOP589826:JOQ589826 JYL589826:JYM589826 KIH589826:KII589826 KSD589826:KSE589826 LBZ589826:LCA589826 LLV589826:LLW589826 LVR589826:LVS589826 MFN589826:MFO589826 MPJ589826:MPK589826 MZF589826:MZG589826 NJB589826:NJC589826 NSX589826:NSY589826 OCT589826:OCU589826 OMP589826:OMQ589826 OWL589826:OWM589826 PGH589826:PGI589826 PQD589826:PQE589826 PZZ589826:QAA589826 QJV589826:QJW589826 QTR589826:QTS589826 RDN589826:RDO589826 RNJ589826:RNK589826 RXF589826:RXG589826 SHB589826:SHC589826 SQX589826:SQY589826 TAT589826:TAU589826 TKP589826:TKQ589826 TUL589826:TUM589826 UEH589826:UEI589826 UOD589826:UOE589826 UXZ589826:UYA589826 VHV589826:VHW589826 VRR589826:VRS589826 WBN589826:WBO589826 WLJ589826:WLK589826 WVF589826:WVG589826 IT655362:IU655362 SP655362:SQ655362 ACL655362:ACM655362 AMH655362:AMI655362 AWD655362:AWE655362 BFZ655362:BGA655362 BPV655362:BPW655362 BZR655362:BZS655362 CJN655362:CJO655362 CTJ655362:CTK655362 DDF655362:DDG655362 DNB655362:DNC655362 DWX655362:DWY655362 EGT655362:EGU655362 EQP655362:EQQ655362 FAL655362:FAM655362 FKH655362:FKI655362 FUD655362:FUE655362 GDZ655362:GEA655362 GNV655362:GNW655362 GXR655362:GXS655362 HHN655362:HHO655362 HRJ655362:HRK655362 IBF655362:IBG655362 ILB655362:ILC655362 IUX655362:IUY655362 JET655362:JEU655362 JOP655362:JOQ655362 JYL655362:JYM655362 KIH655362:KII655362 KSD655362:KSE655362 LBZ655362:LCA655362 LLV655362:LLW655362 LVR655362:LVS655362 MFN655362:MFO655362 MPJ655362:MPK655362 MZF655362:MZG655362 NJB655362:NJC655362 NSX655362:NSY655362 OCT655362:OCU655362 OMP655362:OMQ655362 OWL655362:OWM655362 PGH655362:PGI655362 PQD655362:PQE655362 PZZ655362:QAA655362 QJV655362:QJW655362 QTR655362:QTS655362 RDN655362:RDO655362 RNJ655362:RNK655362 RXF655362:RXG655362 SHB655362:SHC655362 SQX655362:SQY655362 TAT655362:TAU655362 TKP655362:TKQ655362 TUL655362:TUM655362 UEH655362:UEI655362 UOD655362:UOE655362 UXZ655362:UYA655362 VHV655362:VHW655362 VRR655362:VRS655362 WBN655362:WBO655362 WLJ655362:WLK655362 WVF655362:WVG655362 IT720898:IU720898 SP720898:SQ720898 ACL720898:ACM720898 AMH720898:AMI720898 AWD720898:AWE720898 BFZ720898:BGA720898 BPV720898:BPW720898 BZR720898:BZS720898 CJN720898:CJO720898 CTJ720898:CTK720898 DDF720898:DDG720898 DNB720898:DNC720898 DWX720898:DWY720898 EGT720898:EGU720898 EQP720898:EQQ720898 FAL720898:FAM720898 FKH720898:FKI720898 FUD720898:FUE720898 GDZ720898:GEA720898 GNV720898:GNW720898 GXR720898:GXS720898 HHN720898:HHO720898 HRJ720898:HRK720898 IBF720898:IBG720898 ILB720898:ILC720898 IUX720898:IUY720898 JET720898:JEU720898 JOP720898:JOQ720898 JYL720898:JYM720898 KIH720898:KII720898 KSD720898:KSE720898 LBZ720898:LCA720898 LLV720898:LLW720898 LVR720898:LVS720898 MFN720898:MFO720898 MPJ720898:MPK720898 MZF720898:MZG720898 NJB720898:NJC720898 NSX720898:NSY720898 OCT720898:OCU720898 OMP720898:OMQ720898 OWL720898:OWM720898 PGH720898:PGI720898 PQD720898:PQE720898 PZZ720898:QAA720898 QJV720898:QJW720898 QTR720898:QTS720898 RDN720898:RDO720898 RNJ720898:RNK720898 RXF720898:RXG720898 SHB720898:SHC720898 SQX720898:SQY720898 TAT720898:TAU720898 TKP720898:TKQ720898 TUL720898:TUM720898 UEH720898:UEI720898 UOD720898:UOE720898 UXZ720898:UYA720898 VHV720898:VHW720898 VRR720898:VRS720898 WBN720898:WBO720898 WLJ720898:WLK720898 WVF720898:WVG720898 IT786434:IU786434 SP786434:SQ786434 ACL786434:ACM786434 AMH786434:AMI786434 AWD786434:AWE786434 BFZ786434:BGA786434 BPV786434:BPW786434 BZR786434:BZS786434 CJN786434:CJO786434 CTJ786434:CTK786434 DDF786434:DDG786434 DNB786434:DNC786434 DWX786434:DWY786434 EGT786434:EGU786434 EQP786434:EQQ786434 FAL786434:FAM786434 FKH786434:FKI786434 FUD786434:FUE786434 GDZ786434:GEA786434 GNV786434:GNW786434 GXR786434:GXS786434 HHN786434:HHO786434 HRJ786434:HRK786434 IBF786434:IBG786434 ILB786434:ILC786434 IUX786434:IUY786434 JET786434:JEU786434 JOP786434:JOQ786434 JYL786434:JYM786434 KIH786434:KII786434 KSD786434:KSE786434 LBZ786434:LCA786434 LLV786434:LLW786434 LVR786434:LVS786434 MFN786434:MFO786434 MPJ786434:MPK786434 MZF786434:MZG786434 NJB786434:NJC786434 NSX786434:NSY786434 OCT786434:OCU786434 OMP786434:OMQ786434 OWL786434:OWM786434 PGH786434:PGI786434 PQD786434:PQE786434 PZZ786434:QAA786434 QJV786434:QJW786434 QTR786434:QTS786434 RDN786434:RDO786434 RNJ786434:RNK786434 RXF786434:RXG786434 SHB786434:SHC786434 SQX786434:SQY786434 TAT786434:TAU786434 TKP786434:TKQ786434 TUL786434:TUM786434 UEH786434:UEI786434 UOD786434:UOE786434 UXZ786434:UYA786434 VHV786434:VHW786434 VRR786434:VRS786434 WBN786434:WBO786434 WLJ786434:WLK786434 WVF786434:WVG786434 IT851970:IU851970 SP851970:SQ851970 ACL851970:ACM851970 AMH851970:AMI851970 AWD851970:AWE851970 BFZ851970:BGA851970 BPV851970:BPW851970 BZR851970:BZS851970 CJN851970:CJO851970 CTJ851970:CTK851970 DDF851970:DDG851970 DNB851970:DNC851970 DWX851970:DWY851970 EGT851970:EGU851970 EQP851970:EQQ851970 FAL851970:FAM851970 FKH851970:FKI851970 FUD851970:FUE851970 GDZ851970:GEA851970 GNV851970:GNW851970 GXR851970:GXS851970 HHN851970:HHO851970 HRJ851970:HRK851970 IBF851970:IBG851970 ILB851970:ILC851970 IUX851970:IUY851970 JET851970:JEU851970 JOP851970:JOQ851970 JYL851970:JYM851970 KIH851970:KII851970 KSD851970:KSE851970 LBZ851970:LCA851970 LLV851970:LLW851970 LVR851970:LVS851970 MFN851970:MFO851970 MPJ851970:MPK851970 MZF851970:MZG851970 NJB851970:NJC851970 NSX851970:NSY851970 OCT851970:OCU851970 OMP851970:OMQ851970 OWL851970:OWM851970 PGH851970:PGI851970 PQD851970:PQE851970 PZZ851970:QAA851970 QJV851970:QJW851970 QTR851970:QTS851970 RDN851970:RDO851970 RNJ851970:RNK851970 RXF851970:RXG851970 SHB851970:SHC851970 SQX851970:SQY851970 TAT851970:TAU851970 TKP851970:TKQ851970 TUL851970:TUM851970 UEH851970:UEI851970 UOD851970:UOE851970 UXZ851970:UYA851970 VHV851970:VHW851970 VRR851970:VRS851970 WBN851970:WBO851970 WLJ851970:WLK851970 WVF851970:WVG851970 IT917506:IU917506 SP917506:SQ917506 ACL917506:ACM917506 AMH917506:AMI917506 AWD917506:AWE917506 BFZ917506:BGA917506 BPV917506:BPW917506 BZR917506:BZS917506 CJN917506:CJO917506 CTJ917506:CTK917506 DDF917506:DDG917506 DNB917506:DNC917506 DWX917506:DWY917506 EGT917506:EGU917506 EQP917506:EQQ917506 FAL917506:FAM917506 FKH917506:FKI917506 FUD917506:FUE917506 GDZ917506:GEA917506 GNV917506:GNW917506 GXR917506:GXS917506 HHN917506:HHO917506 HRJ917506:HRK917506 IBF917506:IBG917506 ILB917506:ILC917506 IUX917506:IUY917506 JET917506:JEU917506 JOP917506:JOQ917506 JYL917506:JYM917506 KIH917506:KII917506 KSD917506:KSE917506 LBZ917506:LCA917506 LLV917506:LLW917506 LVR917506:LVS917506 MFN917506:MFO917506 MPJ917506:MPK917506 MZF917506:MZG917506 NJB917506:NJC917506 NSX917506:NSY917506 OCT917506:OCU917506 OMP917506:OMQ917506 OWL917506:OWM917506 PGH917506:PGI917506 PQD917506:PQE917506 PZZ917506:QAA917506 QJV917506:QJW917506 QTR917506:QTS917506 RDN917506:RDO917506 RNJ917506:RNK917506 RXF917506:RXG917506 SHB917506:SHC917506 SQX917506:SQY917506 TAT917506:TAU917506 TKP917506:TKQ917506 TUL917506:TUM917506 UEH917506:UEI917506 UOD917506:UOE917506 UXZ917506:UYA917506 VHV917506:VHW917506 VRR917506:VRS917506 WBN917506:WBO917506 WLJ917506:WLK917506 WVF917506:WVG917506 IT983042:IU983042 SP983042:SQ983042 ACL983042:ACM983042 AMH983042:AMI983042 AWD983042:AWE983042 BFZ983042:BGA983042 BPV983042:BPW983042 BZR983042:BZS983042 CJN983042:CJO983042 CTJ983042:CTK983042 DDF983042:DDG983042 DNB983042:DNC983042 DWX983042:DWY983042 EGT983042:EGU983042 EQP983042:EQQ983042 FAL983042:FAM983042 FKH983042:FKI983042 FUD983042:FUE983042 GDZ983042:GEA983042 GNV983042:GNW983042 GXR983042:GXS983042 HHN983042:HHO983042 HRJ983042:HRK983042 IBF983042:IBG983042 ILB983042:ILC983042 IUX983042:IUY983042 JET983042:JEU983042 JOP983042:JOQ983042 JYL983042:JYM983042 KIH983042:KII983042 KSD983042:KSE983042 LBZ983042:LCA983042 LLV983042:LLW983042 LVR983042:LVS983042 MFN983042:MFO983042 MPJ983042:MPK983042 MZF983042:MZG983042 NJB983042:NJC983042 NSX983042:NSY983042 OCT983042:OCU983042 OMP983042:OMQ983042 OWL983042:OWM983042 PGH983042:PGI983042 PQD983042:PQE983042 PZZ983042:QAA983042 QJV983042:QJW983042 QTR983042:QTS983042 RDN983042:RDO983042 RNJ983042:RNK983042 RXF983042:RXG983042 SHB983042:SHC983042 SQX983042:SQY983042 TAT983042:TAU983042 TKP983042:TKQ983042 TUL983042:TUM983042 UEH983042:UEI983042 UOD983042:UOE983042 UXZ983042:UYA983042 VHV983042:VHW983042 VRR983042:VRS983042 WBN983042:WBO983042 WLJ983042:WLK983042 WVF983042:WVG983042 C983045 D983045 C917509 D917509 C851973 D851973 C786437 D786437 C720901 D720901 C655365 D655365 C589829 D589829 C524293 D524293 C458757 D458757 C393221 D393221 C327685 D327685 C262149 D262149 C196613 D196613 C131077 D131077 C65541 D65541" xr:uid="{00000000-0002-0000-0200-000001000000}">
      <formula1>$U$23:$U$24</formula1>
    </dataValidation>
    <dataValidation type="list" allowBlank="1" showInputMessage="1" showErrorMessage="1" sqref="L65546 WVO983048 WLS983048 WBW983048 VSA983048 VIE983048 UYI983048 UOM983048 UEQ983048 TUU983048 TKY983048 TBC983048 SRG983048 SHK983048 RXO983048 RNS983048 RDW983048 QUA983048 QKE983048 QAI983048 PQM983048 PGQ983048 OWU983048 OMY983048 ODC983048 NTG983048 NJK983048 MZO983048 MPS983048 MFW983048 LWA983048 LME983048 LCI983048 KSM983048 KIQ983048 JYU983048 JOY983048 JFC983048 IVG983048 ILK983048 IBO983048 HRS983048 HHW983048 GYA983048 GOE983048 GEI983048 FUM983048 FKQ983048 FAU983048 EQY983048 EHC983048 DXG983048 DNK983048 DDO983048 CTS983048 CJW983048 CAA983048 BQE983048 BGI983048 AWM983048 AMQ983048 ACU983048 SY983048 JC983048 L983050 WVO917512 WLS917512 WBW917512 VSA917512 VIE917512 UYI917512 UOM917512 UEQ917512 TUU917512 TKY917512 TBC917512 SRG917512 SHK917512 RXO917512 RNS917512 RDW917512 QUA917512 QKE917512 QAI917512 PQM917512 PGQ917512 OWU917512 OMY917512 ODC917512 NTG917512 NJK917512 MZO917512 MPS917512 MFW917512 LWA917512 LME917512 LCI917512 KSM917512 KIQ917512 JYU917512 JOY917512 JFC917512 IVG917512 ILK917512 IBO917512 HRS917512 HHW917512 GYA917512 GOE917512 GEI917512 FUM917512 FKQ917512 FAU917512 EQY917512 EHC917512 DXG917512 DNK917512 DDO917512 CTS917512 CJW917512 CAA917512 BQE917512 BGI917512 AWM917512 AMQ917512 ACU917512 SY917512 JC917512 L917514 WVO851976 WLS851976 WBW851976 VSA851976 VIE851976 UYI851976 UOM851976 UEQ851976 TUU851976 TKY851976 TBC851976 SRG851976 SHK851976 RXO851976 RNS851976 RDW851976 QUA851976 QKE851976 QAI851976 PQM851976 PGQ851976 OWU851976 OMY851976 ODC851976 NTG851976 NJK851976 MZO851976 MPS851976 MFW851976 LWA851976 LME851976 LCI851976 KSM851976 KIQ851976 JYU851976 JOY851976 JFC851976 IVG851976 ILK851976 IBO851976 HRS851976 HHW851976 GYA851976 GOE851976 GEI851976 FUM851976 FKQ851976 FAU851976 EQY851976 EHC851976 DXG851976 DNK851976 DDO851976 CTS851976 CJW851976 CAA851976 BQE851976 BGI851976 AWM851976 AMQ851976 ACU851976 SY851976 JC851976 L851978 WVO786440 WLS786440 WBW786440 VSA786440 VIE786440 UYI786440 UOM786440 UEQ786440 TUU786440 TKY786440 TBC786440 SRG786440 SHK786440 RXO786440 RNS786440 RDW786440 QUA786440 QKE786440 QAI786440 PQM786440 PGQ786440 OWU786440 OMY786440 ODC786440 NTG786440 NJK786440 MZO786440 MPS786440 MFW786440 LWA786440 LME786440 LCI786440 KSM786440 KIQ786440 JYU786440 JOY786440 JFC786440 IVG786440 ILK786440 IBO786440 HRS786440 HHW786440 GYA786440 GOE786440 GEI786440 FUM786440 FKQ786440 FAU786440 EQY786440 EHC786440 DXG786440 DNK786440 DDO786440 CTS786440 CJW786440 CAA786440 BQE786440 BGI786440 AWM786440 AMQ786440 ACU786440 SY786440 JC786440 L786442 WVO720904 WLS720904 WBW720904 VSA720904 VIE720904 UYI720904 UOM720904 UEQ720904 TUU720904 TKY720904 TBC720904 SRG720904 SHK720904 RXO720904 RNS720904 RDW720904 QUA720904 QKE720904 QAI720904 PQM720904 PGQ720904 OWU720904 OMY720904 ODC720904 NTG720904 NJK720904 MZO720904 MPS720904 MFW720904 LWA720904 LME720904 LCI720904 KSM720904 KIQ720904 JYU720904 JOY720904 JFC720904 IVG720904 ILK720904 IBO720904 HRS720904 HHW720904 GYA720904 GOE720904 GEI720904 FUM720904 FKQ720904 FAU720904 EQY720904 EHC720904 DXG720904 DNK720904 DDO720904 CTS720904 CJW720904 CAA720904 BQE720904 BGI720904 AWM720904 AMQ720904 ACU720904 SY720904 JC720904 L720906 WVO655368 WLS655368 WBW655368 VSA655368 VIE655368 UYI655368 UOM655368 UEQ655368 TUU655368 TKY655368 TBC655368 SRG655368 SHK655368 RXO655368 RNS655368 RDW655368 QUA655368 QKE655368 QAI655368 PQM655368 PGQ655368 OWU655368 OMY655368 ODC655368 NTG655368 NJK655368 MZO655368 MPS655368 MFW655368 LWA655368 LME655368 LCI655368 KSM655368 KIQ655368 JYU655368 JOY655368 JFC655368 IVG655368 ILK655368 IBO655368 HRS655368 HHW655368 GYA655368 GOE655368 GEI655368 FUM655368 FKQ655368 FAU655368 EQY655368 EHC655368 DXG655368 DNK655368 DDO655368 CTS655368 CJW655368 CAA655368 BQE655368 BGI655368 AWM655368 AMQ655368 ACU655368 SY655368 JC655368 L655370 WVO589832 WLS589832 WBW589832 VSA589832 VIE589832 UYI589832 UOM589832 UEQ589832 TUU589832 TKY589832 TBC589832 SRG589832 SHK589832 RXO589832 RNS589832 RDW589832 QUA589832 QKE589832 QAI589832 PQM589832 PGQ589832 OWU589832 OMY589832 ODC589832 NTG589832 NJK589832 MZO589832 MPS589832 MFW589832 LWA589832 LME589832 LCI589832 KSM589832 KIQ589832 JYU589832 JOY589832 JFC589832 IVG589832 ILK589832 IBO589832 HRS589832 HHW589832 GYA589832 GOE589832 GEI589832 FUM589832 FKQ589832 FAU589832 EQY589832 EHC589832 DXG589832 DNK589832 DDO589832 CTS589832 CJW589832 CAA589832 BQE589832 BGI589832 AWM589832 AMQ589832 ACU589832 SY589832 JC589832 L589834 WVO524296 WLS524296 WBW524296 VSA524296 VIE524296 UYI524296 UOM524296 UEQ524296 TUU524296 TKY524296 TBC524296 SRG524296 SHK524296 RXO524296 RNS524296 RDW524296 QUA524296 QKE524296 QAI524296 PQM524296 PGQ524296 OWU524296 OMY524296 ODC524296 NTG524296 NJK524296 MZO524296 MPS524296 MFW524296 LWA524296 LME524296 LCI524296 KSM524296 KIQ524296 JYU524296 JOY524296 JFC524296 IVG524296 ILK524296 IBO524296 HRS524296 HHW524296 GYA524296 GOE524296 GEI524296 FUM524296 FKQ524296 FAU524296 EQY524296 EHC524296 DXG524296 DNK524296 DDO524296 CTS524296 CJW524296 CAA524296 BQE524296 BGI524296 AWM524296 AMQ524296 ACU524296 SY524296 JC524296 L524298 WVO458760 WLS458760 WBW458760 VSA458760 VIE458760 UYI458760 UOM458760 UEQ458760 TUU458760 TKY458760 TBC458760 SRG458760 SHK458760 RXO458760 RNS458760 RDW458760 QUA458760 QKE458760 QAI458760 PQM458760 PGQ458760 OWU458760 OMY458760 ODC458760 NTG458760 NJK458760 MZO458760 MPS458760 MFW458760 LWA458760 LME458760 LCI458760 KSM458760 KIQ458760 JYU458760 JOY458760 JFC458760 IVG458760 ILK458760 IBO458760 HRS458760 HHW458760 GYA458760 GOE458760 GEI458760 FUM458760 FKQ458760 FAU458760 EQY458760 EHC458760 DXG458760 DNK458760 DDO458760 CTS458760 CJW458760 CAA458760 BQE458760 BGI458760 AWM458760 AMQ458760 ACU458760 SY458760 JC458760 L458762 WVO393224 WLS393224 WBW393224 VSA393224 VIE393224 UYI393224 UOM393224 UEQ393224 TUU393224 TKY393224 TBC393224 SRG393224 SHK393224 RXO393224 RNS393224 RDW393224 QUA393224 QKE393224 QAI393224 PQM393224 PGQ393224 OWU393224 OMY393224 ODC393224 NTG393224 NJK393224 MZO393224 MPS393224 MFW393224 LWA393224 LME393224 LCI393224 KSM393224 KIQ393224 JYU393224 JOY393224 JFC393224 IVG393224 ILK393224 IBO393224 HRS393224 HHW393224 GYA393224 GOE393224 GEI393224 FUM393224 FKQ393224 FAU393224 EQY393224 EHC393224 DXG393224 DNK393224 DDO393224 CTS393224 CJW393224 CAA393224 BQE393224 BGI393224 AWM393224 AMQ393224 ACU393224 SY393224 JC393224 L393226 WVO327688 WLS327688 WBW327688 VSA327688 VIE327688 UYI327688 UOM327688 UEQ327688 TUU327688 TKY327688 TBC327688 SRG327688 SHK327688 RXO327688 RNS327688 RDW327688 QUA327688 QKE327688 QAI327688 PQM327688 PGQ327688 OWU327688 OMY327688 ODC327688 NTG327688 NJK327688 MZO327688 MPS327688 MFW327688 LWA327688 LME327688 LCI327688 KSM327688 KIQ327688 JYU327688 JOY327688 JFC327688 IVG327688 ILK327688 IBO327688 HRS327688 HHW327688 GYA327688 GOE327688 GEI327688 FUM327688 FKQ327688 FAU327688 EQY327688 EHC327688 DXG327688 DNK327688 DDO327688 CTS327688 CJW327688 CAA327688 BQE327688 BGI327688 AWM327688 AMQ327688 ACU327688 SY327688 JC327688 L327690 WVO262152 WLS262152 WBW262152 VSA262152 VIE262152 UYI262152 UOM262152 UEQ262152 TUU262152 TKY262152 TBC262152 SRG262152 SHK262152 RXO262152 RNS262152 RDW262152 QUA262152 QKE262152 QAI262152 PQM262152 PGQ262152 OWU262152 OMY262152 ODC262152 NTG262152 NJK262152 MZO262152 MPS262152 MFW262152 LWA262152 LME262152 LCI262152 KSM262152 KIQ262152 JYU262152 JOY262152 JFC262152 IVG262152 ILK262152 IBO262152 HRS262152 HHW262152 GYA262152 GOE262152 GEI262152 FUM262152 FKQ262152 FAU262152 EQY262152 EHC262152 DXG262152 DNK262152 DDO262152 CTS262152 CJW262152 CAA262152 BQE262152 BGI262152 AWM262152 AMQ262152 ACU262152 SY262152 JC262152 L262154 WVO196616 WLS196616 WBW196616 VSA196616 VIE196616 UYI196616 UOM196616 UEQ196616 TUU196616 TKY196616 TBC196616 SRG196616 SHK196616 RXO196616 RNS196616 RDW196616 QUA196616 QKE196616 QAI196616 PQM196616 PGQ196616 OWU196616 OMY196616 ODC196616 NTG196616 NJK196616 MZO196616 MPS196616 MFW196616 LWA196616 LME196616 LCI196616 KSM196616 KIQ196616 JYU196616 JOY196616 JFC196616 IVG196616 ILK196616 IBO196616 HRS196616 HHW196616 GYA196616 GOE196616 GEI196616 FUM196616 FKQ196616 FAU196616 EQY196616 EHC196616 DXG196616 DNK196616 DDO196616 CTS196616 CJW196616 CAA196616 BQE196616 BGI196616 AWM196616 AMQ196616 ACU196616 SY196616 JC196616 L196618 WVO131080 WLS131080 WBW131080 VSA131080 VIE131080 UYI131080 UOM131080 UEQ131080 TUU131080 TKY131080 TBC131080 SRG131080 SHK131080 RXO131080 RNS131080 RDW131080 QUA131080 QKE131080 QAI131080 PQM131080 PGQ131080 OWU131080 OMY131080 ODC131080 NTG131080 NJK131080 MZO131080 MPS131080 MFW131080 LWA131080 LME131080 LCI131080 KSM131080 KIQ131080 JYU131080 JOY131080 JFC131080 IVG131080 ILK131080 IBO131080 HRS131080 HHW131080 GYA131080 GOE131080 GEI131080 FUM131080 FKQ131080 FAU131080 EQY131080 EHC131080 DXG131080 DNK131080 DDO131080 CTS131080 CJW131080 CAA131080 BQE131080 BGI131080 AWM131080 AMQ131080 ACU131080 SY131080 JC131080 L131082 WVO65544 WLS65544 WBW65544 VSA65544 VIE65544 UYI65544 UOM65544 UEQ65544 TUU65544 TKY65544 TBC65544 SRG65544 SHK65544 RXO65544 RNS65544 RDW65544 QUA65544 QKE65544 QAI65544 PQM65544 PGQ65544 OWU65544 OMY65544 ODC65544 NTG65544 NJK65544 MZO65544 MPS65544 MFW65544 LWA65544 LME65544 LCI65544 KSM65544 KIQ65544 JYU65544 JOY65544 JFC65544 IVG65544 ILK65544 IBO65544 HRS65544 HHW65544 GYA65544 GOE65544 GEI65544 FUM65544 FKQ65544 FAU65544 EQY65544 EHC65544 DXG65544 DNK65544 DDO65544 CTS65544 CJW65544 CAA65544 BQE65544 BGI65544 AWM65544 AMQ65544 ACU65544 SY65544 JC65544" xr:uid="{00000000-0002-0000-0200-000002000000}">
      <formula1>$Q$21:$Q$22</formula1>
    </dataValidation>
  </dataValidations>
  <printOptions horizontalCentered="1" verticalCentered="1"/>
  <pageMargins left="0.70866141732283472" right="0.70866141732283472" top="0.74803149606299213" bottom="0.74803149606299213" header="0.31496062992125984" footer="0.31496062992125984"/>
  <pageSetup scale="49" orientation="landscape" horizontalDpi="4294967293"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CDDAF-9A9B-4E2D-A111-5494CE488887}">
  <dimension ref="D3:F10"/>
  <sheetViews>
    <sheetView workbookViewId="0">
      <selection activeCell="F9" sqref="F9"/>
    </sheetView>
  </sheetViews>
  <sheetFormatPr baseColWidth="10" defaultRowHeight="15" x14ac:dyDescent="0.25"/>
  <cols>
    <col min="5" max="5" width="19.28515625" customWidth="1"/>
    <col min="6" max="6" width="78.5703125" customWidth="1"/>
  </cols>
  <sheetData>
    <row r="3" spans="4:6" ht="15.75" thickBot="1" x14ac:dyDescent="0.3"/>
    <row r="4" spans="4:6" ht="16.5" thickBot="1" x14ac:dyDescent="0.3">
      <c r="D4" s="88"/>
      <c r="E4" s="89"/>
      <c r="F4" s="89"/>
    </row>
    <row r="5" spans="4:6" ht="16.5" thickBot="1" x14ac:dyDescent="0.3">
      <c r="D5" s="191" t="s">
        <v>76</v>
      </c>
      <c r="E5" s="192"/>
      <c r="F5" s="193"/>
    </row>
    <row r="6" spans="4:6" ht="32.25" thickBot="1" x14ac:dyDescent="0.3">
      <c r="D6" s="90" t="s">
        <v>77</v>
      </c>
      <c r="E6" s="91" t="s">
        <v>78</v>
      </c>
      <c r="F6" s="91" t="s">
        <v>79</v>
      </c>
    </row>
    <row r="7" spans="4:6" ht="15.75" thickBot="1" x14ac:dyDescent="0.3">
      <c r="D7" s="92" t="s">
        <v>80</v>
      </c>
      <c r="E7" s="93">
        <v>45877</v>
      </c>
      <c r="F7" s="94" t="s">
        <v>81</v>
      </c>
    </row>
    <row r="8" spans="4:6" ht="15.75" thickBot="1" x14ac:dyDescent="0.3">
      <c r="D8" s="92"/>
      <c r="E8" s="93"/>
      <c r="F8" s="94"/>
    </row>
    <row r="9" spans="4:6" ht="16.5" thickBot="1" x14ac:dyDescent="0.3">
      <c r="D9" s="95"/>
      <c r="E9" s="96"/>
      <c r="F9" s="97"/>
    </row>
    <row r="10" spans="4:6" ht="16.5" thickBot="1" x14ac:dyDescent="0.3">
      <c r="D10" s="95"/>
      <c r="E10" s="96"/>
      <c r="F10" s="97"/>
    </row>
  </sheetData>
  <mergeCells count="1">
    <mergeCell ref="D5:F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HOJA 1</vt:lpstr>
      <vt:lpstr>CONTROL DE CAMBIOS</vt:lpstr>
      <vt:lpstr>'HOJA 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DCM-005</dc:creator>
  <cp:lastModifiedBy>DCM-03</cp:lastModifiedBy>
  <cp:lastPrinted>2025-07-02T20:29:09Z</cp:lastPrinted>
  <dcterms:created xsi:type="dcterms:W3CDTF">2019-08-12T15:15:58Z</dcterms:created>
  <dcterms:modified xsi:type="dcterms:W3CDTF">2026-09-22T18:25:06Z</dcterms:modified>
</cp:coreProperties>
</file>