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<sst xmlns="http://schemas.openxmlformats.org/spreadsheetml/2006/main" uniqueCount="83">
  <si/>
  <si>
    <t>Table 1</t>
  </si>
  <si>
    <t>iterations</t>
  </si>
  <si>
    <t>moves</t>
  </si>
  <si>
    <t>solved</t>
  </si>
  <si>
    <t>H/V</t>
  </si>
  <si>
    <t>types</t>
  </si>
  <si>
    <t>dimension</t>
  </si>
  <si>
    <t>car types present</t>
  </si>
  <si>
    <t>NN001 (1, 2, 3)</t>
  </si>
  <si>
    <t>1, 2, 3</t>
  </si>
  <si>
    <t>NN002 (2, 3)</t>
  </si>
  <si>
    <t>1893,1502504173623</t>
  </si>
  <si>
    <t>8,465776293823039</t>
  </si>
  <si>
    <t>3212:2516</t>
  </si>
  <si>
    <t>0:3407:2321:0:0</t>
  </si>
  <si>
    <t>dim</t>
  </si>
  <si>
    <t>2, 3</t>
  </si>
  <si>
    <t>NN003 (2, 3, 4)</t>
  </si>
  <si>
    <t>486,19038461538463</t>
  </si>
  <si>
    <t>6,815384615384615</t>
  </si>
  <si>
    <t>0,5189620758483033</t>
  </si>
  <si>
    <t>2447:1881</t>
  </si>
  <si>
    <t>0:2035:1282:1011:0</t>
  </si>
  <si>
    <t>2, 3, 4</t>
  </si>
  <si>
    <t>NN004 (2, 3, 5)</t>
  </si>
  <si>
    <t>484,2226720647773</t>
  </si>
  <si>
    <t>6,933198380566802</t>
  </si>
  <si>
    <t>2053:1616</t>
  </si>
  <si>
    <t>0:1851:1059:0:759</t>
  </si>
  <si>
    <t>2, 3, 5</t>
  </si>
  <si>
    <t>NN005 (1)</t>
  </si>
  <si>
    <t>NN006 (2)</t>
  </si>
  <si>
    <t>1745,7578313253011</t>
  </si>
  <si>
    <t>6,324096385542169</t>
  </si>
  <si>
    <t>5366:4594</t>
  </si>
  <si>
    <t>0:9960:0:0:0</t>
  </si>
  <si>
    <t>NN007 (3)</t>
  </si>
  <si>
    <t>1298,8291054739652</t>
  </si>
  <si>
    <t>9,702269692923899</t>
  </si>
  <si>
    <t>3543:2449</t>
  </si>
  <si>
    <t>0:749:5243:0:0</t>
  </si>
  <si>
    <t>NN008 (4)</t>
  </si>
  <si>
    <t>4,833333333333333</t>
  </si>
  <si>
    <t>1580:1336</t>
  </si>
  <si>
    <t>0:486:0:2430:0</t>
  </si>
  <si>
    <t>NN009 (5)</t>
  </si>
  <si>
    <t>32,54237288135593</t>
  </si>
  <si>
    <t>5,5423728813559325</t>
  </si>
  <si>
    <t>154:82</t>
  </si>
  <si>
    <t>0:59:0:0:177</t>
  </si>
  <si>
    <t>NN010 (1, 2, 3, 4)</t>
  </si>
  <si>
    <t>3711,001828153565</t>
  </si>
  <si>
    <t>6,776965265082267</t>
  </si>
  <si>
    <t>2964:2536</t>
  </si>
  <si>
    <t>1318:1935:1231:1016:0</t>
  </si>
  <si>
    <t>1, 2, 3, 4</t>
  </si>
  <si>
    <t>NN011 (1, 2, 3, 5)</t>
  </si>
  <si>
    <t>1593,451403887689</t>
  </si>
  <si>
    <t>6,846652267818574</t>
  </si>
  <si>
    <t>2449:1857</t>
  </si>
  <si>
    <t>1112:1599:995:0:600</t>
  </si>
  <si>
    <t>1, 2, 3, 5</t>
  </si>
  <si>
    <t>NN012 (1, 2, 3, 4, 5)</t>
  </si>
  <si>
    <t>769,9471365638766</t>
  </si>
  <si>
    <t>6,389867841409692</t>
  </si>
  <si>
    <t>2134:1783</t>
  </si>
  <si>
    <t>843:1348:704:545:477</t>
  </si>
  <si>
    <t>1, 2, 3, 4, 5</t>
  </si>
  <si>
    <t>NN013 (2, 3, 4, 5)</t>
  </si>
  <si>
    <t>263,1908713692946</t>
  </si>
  <si>
    <t>6,060165975103734</t>
  </si>
  <si>
    <t>1929:1526</t>
  </si>
  <si>
    <t>0:1429:878:620:528</t>
  </si>
  <si>
    <t>2, 3, 4, 5</t>
  </si>
  <si>
    <t>NN014</t>
  </si>
  <si>
    <t>4, 5</t>
  </si>
  <si>
    <t>NN015</t>
  </si>
  <si>
    <t>5, 6</t>
  </si>
  <si>
    <t>NN016</t>
  </si>
  <si>
    <t>7, 8</t>
  </si>
  <si>
    <t>NN017</t>
  </si>
  <si>
    <t>8, 9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</si>
</sst>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hadow val="1"/>
      <sz val="12"/>
      <color indexed="9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1" borderId="7" applyNumberFormat="1" applyFont="1" applyFill="0" applyBorder="1" applyAlignment="1" applyProtection="0">
      <alignment horizontal="left" vertical="top" wrapText="1"/>
    </xf>
    <xf numFmtId="0" fontId="3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b8b8b8"/>
      <rgbColor rgb="ff51a7f9"/>
      <rgbColor rgb="ff0264c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autoTitleDeleted val="1"/>
    <c:plotArea>
      <c:layout>
        <c:manualLayout>
          <c:layoutTarget val="inner"/>
          <c:xMode val="edge"/>
          <c:yMode val="edge"/>
          <c:x val="0.0377525"/>
          <c:y val="0.105188"/>
          <c:w val="0.957247"/>
          <c:h val="0.669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1'!$B$2</c:f>
              <c:strCache>
                <c:ptCount val="1"/>
                <c:pt idx="0">
                  <c:v>iterations</c:v>
                </c:pt>
              </c:strCache>
            </c:strRef>
          </c:tx>
          <c:spPr>
            <a:gradFill flip="none" rotWithShape="1">
              <a:gsLst>
                <a:gs pos="0">
                  <a:srgbClr val="51A7F9"/>
                </a:gs>
                <a:gs pos="100000">
                  <a:srgbClr val="0365C0"/>
                </a:gs>
              </a:gsLst>
              <a:lin ang="5400000" scaled="0"/>
            </a:gra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8100" dir="5273901">
                        <a:srgbClr val="000000">
                          <a:alpha val="100000"/>
                        </a:srgbClr>
                      </a:outerShdw>
                    </a:effectLst>
                    <a:latin typeface="Helvetica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1'!$A$3:$A$23</c:f>
              <c:strCache>
                <c:ptCount val="21"/>
                <c:pt idx="0">
                  <c:v>NN001 (1, 2, 3)</c:v>
                </c:pt>
                <c:pt idx="1">
                  <c:v>NN002 (2, 3)</c:v>
                </c:pt>
                <c:pt idx="2">
                  <c:v>NN003 (2, 3, 4)</c:v>
                </c:pt>
                <c:pt idx="3">
                  <c:v>NN004 (2, 3, 5)</c:v>
                </c:pt>
                <c:pt idx="4">
                  <c:v>NN005 (1)</c:v>
                </c:pt>
                <c:pt idx="5">
                  <c:v>NN006 (2)</c:v>
                </c:pt>
                <c:pt idx="6">
                  <c:v>NN007 (3)</c:v>
                </c:pt>
                <c:pt idx="7">
                  <c:v>NN008 (4)</c:v>
                </c:pt>
                <c:pt idx="8">
                  <c:v>NN009 (5)</c:v>
                </c:pt>
                <c:pt idx="9">
                  <c:v>NN010 (1, 2, 3, 4)</c:v>
                </c:pt>
                <c:pt idx="10">
                  <c:v>NN011 (1, 2, 3, 5)</c:v>
                </c:pt>
                <c:pt idx="11">
                  <c:v>NN012 (1, 2, 3, 4, 5)</c:v>
                </c:pt>
                <c:pt idx="12">
                  <c:v>NN013 (2, 3, 4, 5)</c:v>
                </c:pt>
                <c:pt idx="13">
                  <c:v>NN014</c:v>
                </c:pt>
                <c:pt idx="14">
                  <c:v>NN015</c:v>
                </c:pt>
                <c:pt idx="15">
                  <c:v>NN016</c:v>
                </c:pt>
                <c:pt idx="16">
                  <c:v>NN017</c:v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strCache>
            </c:strRef>
          </c:cat>
          <c:val>
            <c:numRef>
              <c:f>'Sheet 1'!$B$3:$B$23</c:f>
              <c:numCache>
                <c:ptCount val="11"/>
                <c:pt idx="1">
                  <c:v>1893.150250</c:v>
                </c:pt>
                <c:pt idx="2">
                  <c:v>486.190385</c:v>
                </c:pt>
                <c:pt idx="3">
                  <c:v>484.222672</c:v>
                </c:pt>
                <c:pt idx="5">
                  <c:v>1745.757831</c:v>
                </c:pt>
                <c:pt idx="6">
                  <c:v>1298.829105</c:v>
                </c:pt>
                <c:pt idx="7">
                  <c:v>35.355967</c:v>
                </c:pt>
                <c:pt idx="8">
                  <c:v>32.542373</c:v>
                </c:pt>
                <c:pt idx="9">
                  <c:v>3711.001828</c:v>
                </c:pt>
                <c:pt idx="10">
                  <c:v>1593.451404</c:v>
                </c:pt>
                <c:pt idx="11">
                  <c:v>769.947137</c:v>
                </c:pt>
                <c:pt idx="12">
                  <c:v>263.190871</c:v>
                </c:pt>
              </c:numCache>
            </c:numRef>
          </c:val>
        </c:ser>
        <c:gapWidth val="40"/>
        <c:overlap val="-1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3175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"/>
              </a:defRPr>
            </a:pPr>
          </a:p>
        </c:txPr>
        <c:crossAx val="2094734552"/>
        <c:crosses val="autoZero"/>
        <c:crossBetween val="between"/>
        <c:majorUnit val="1000"/>
        <c:minorUnit val="5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04248"/>
          <c:y val="0"/>
          <c:w val="0.9"/>
          <c:h val="0.0582174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autoTitleDeleted val="1"/>
    <c:plotArea>
      <c:layout>
        <c:manualLayout>
          <c:layoutTarget val="inner"/>
          <c:xMode val="edge"/>
          <c:yMode val="edge"/>
          <c:x val="0.0265752"/>
          <c:y val="0.105188"/>
          <c:w val="0.968425"/>
          <c:h val="0.669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1'!$C$2</c:f>
              <c:strCache>
                <c:ptCount val="1"/>
                <c:pt idx="0">
                  <c:v>moves</c:v>
                </c:pt>
              </c:strCache>
            </c:strRef>
          </c:tx>
          <c:spPr>
            <a:gradFill flip="none" rotWithShape="1">
              <a:gsLst>
                <a:gs pos="0">
                  <a:srgbClr val="51A7F9"/>
                </a:gs>
                <a:gs pos="100000">
                  <a:srgbClr val="0365C0"/>
                </a:gs>
              </a:gsLst>
              <a:lin ang="5400000" scaled="0"/>
            </a:gra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8100" dir="5273901">
                        <a:srgbClr val="000000">
                          <a:alpha val="100000"/>
                        </a:srgbClr>
                      </a:outerShdw>
                    </a:effectLst>
                    <a:latin typeface="Helvetica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1'!$A$3:$A$23</c:f>
              <c:strCache>
                <c:ptCount val="21"/>
                <c:pt idx="0">
                  <c:v>NN001 (1, 2, 3)</c:v>
                </c:pt>
                <c:pt idx="1">
                  <c:v>NN002 (2, 3)</c:v>
                </c:pt>
                <c:pt idx="2">
                  <c:v>NN003 (2, 3, 4)</c:v>
                </c:pt>
                <c:pt idx="3">
                  <c:v>NN004 (2, 3, 5)</c:v>
                </c:pt>
                <c:pt idx="4">
                  <c:v>NN005 (1)</c:v>
                </c:pt>
                <c:pt idx="5">
                  <c:v>NN006 (2)</c:v>
                </c:pt>
                <c:pt idx="6">
                  <c:v>NN007 (3)</c:v>
                </c:pt>
                <c:pt idx="7">
                  <c:v>NN008 (4)</c:v>
                </c:pt>
                <c:pt idx="8">
                  <c:v>NN009 (5)</c:v>
                </c:pt>
                <c:pt idx="9">
                  <c:v>NN010 (1, 2, 3, 4)</c:v>
                </c:pt>
                <c:pt idx="10">
                  <c:v>NN011 (1, 2, 3, 5)</c:v>
                </c:pt>
                <c:pt idx="11">
                  <c:v>NN012 (1, 2, 3, 4, 5)</c:v>
                </c:pt>
                <c:pt idx="12">
                  <c:v>NN013 (2, 3, 4, 5)</c:v>
                </c:pt>
                <c:pt idx="13">
                  <c:v>NN014</c:v>
                </c:pt>
                <c:pt idx="14">
                  <c:v>NN015</c:v>
                </c:pt>
                <c:pt idx="15">
                  <c:v>NN016</c:v>
                </c:pt>
                <c:pt idx="16">
                  <c:v>NN017</c:v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strCache>
            </c:strRef>
          </c:cat>
          <c:val>
            <c:numRef>
              <c:f>'Sheet 1'!$C$3:$C$23</c:f>
              <c:numCache>
                <c:ptCount val="11"/>
                <c:pt idx="1">
                  <c:v>8.465776</c:v>
                </c:pt>
                <c:pt idx="2">
                  <c:v>6.815385</c:v>
                </c:pt>
                <c:pt idx="3">
                  <c:v>6.933198</c:v>
                </c:pt>
                <c:pt idx="5">
                  <c:v>6.324096</c:v>
                </c:pt>
                <c:pt idx="6">
                  <c:v>9.702270</c:v>
                </c:pt>
                <c:pt idx="7">
                  <c:v>4.833333</c:v>
                </c:pt>
                <c:pt idx="8">
                  <c:v>5.542373</c:v>
                </c:pt>
                <c:pt idx="9">
                  <c:v>6.776965</c:v>
                </c:pt>
                <c:pt idx="10">
                  <c:v>6.846652</c:v>
                </c:pt>
                <c:pt idx="11">
                  <c:v>6.389868</c:v>
                </c:pt>
                <c:pt idx="12">
                  <c:v>6.060166</c:v>
                </c:pt>
              </c:numCache>
            </c:numRef>
          </c:val>
        </c:ser>
        <c:gapWidth val="40"/>
        <c:overlap val="-1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3175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"/>
              </a:defRPr>
            </a:pPr>
          </a:p>
        </c:txPr>
        <c:crossAx val="2094734552"/>
        <c:crosses val="autoZero"/>
        <c:crossBetween val="between"/>
        <c:majorUnit val="2.5"/>
        <c:minorUnit val="1.2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476092"/>
          <c:y val="0"/>
          <c:w val="0.9"/>
          <c:h val="0.0582174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autoTitleDeleted val="1"/>
    <c:plotArea>
      <c:layout>
        <c:manualLayout>
          <c:layoutTarget val="inner"/>
          <c:xMode val="edge"/>
          <c:yMode val="edge"/>
          <c:x val="0.0379949"/>
          <c:y val="0.105188"/>
          <c:w val="0.957005"/>
          <c:h val="0.669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1'!$D$2</c:f>
              <c:strCache>
                <c:ptCount val="1"/>
                <c:pt idx="0">
                  <c:v>solved</c:v>
                </c:pt>
              </c:strCache>
            </c:strRef>
          </c:tx>
          <c:spPr>
            <a:gradFill flip="none" rotWithShape="1">
              <a:gsLst>
                <a:gs pos="0">
                  <a:srgbClr val="51A7F9"/>
                </a:gs>
                <a:gs pos="100000">
                  <a:srgbClr val="0365C0"/>
                </a:gs>
              </a:gsLst>
              <a:lin ang="5400000" scaled="0"/>
            </a:gra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8100" dir="5273901">
                        <a:srgbClr val="000000">
                          <a:alpha val="100000"/>
                        </a:srgbClr>
                      </a:outerShdw>
                    </a:effectLst>
                    <a:latin typeface="Helvetica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1'!$A$3:$A$23</c:f>
              <c:strCache>
                <c:ptCount val="21"/>
                <c:pt idx="0">
                  <c:v>NN001 (1, 2, 3)</c:v>
                </c:pt>
                <c:pt idx="1">
                  <c:v>NN002 (2, 3)</c:v>
                </c:pt>
                <c:pt idx="2">
                  <c:v>NN003 (2, 3, 4)</c:v>
                </c:pt>
                <c:pt idx="3">
                  <c:v>NN004 (2, 3, 5)</c:v>
                </c:pt>
                <c:pt idx="4">
                  <c:v>NN005 (1)</c:v>
                </c:pt>
                <c:pt idx="5">
                  <c:v>NN006 (2)</c:v>
                </c:pt>
                <c:pt idx="6">
                  <c:v>NN007 (3)</c:v>
                </c:pt>
                <c:pt idx="7">
                  <c:v>NN008 (4)</c:v>
                </c:pt>
                <c:pt idx="8">
                  <c:v>NN009 (5)</c:v>
                </c:pt>
                <c:pt idx="9">
                  <c:v>NN010 (1, 2, 3, 4)</c:v>
                </c:pt>
                <c:pt idx="10">
                  <c:v>NN011 (1, 2, 3, 5)</c:v>
                </c:pt>
                <c:pt idx="11">
                  <c:v>NN012 (1, 2, 3, 4, 5)</c:v>
                </c:pt>
                <c:pt idx="12">
                  <c:v>NN013 (2, 3, 4, 5)</c:v>
                </c:pt>
                <c:pt idx="13">
                  <c:v>NN014</c:v>
                </c:pt>
                <c:pt idx="14">
                  <c:v>NN015</c:v>
                </c:pt>
                <c:pt idx="15">
                  <c:v>NN016</c:v>
                </c:pt>
                <c:pt idx="16">
                  <c:v>NN017</c:v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strCache>
            </c:strRef>
          </c:cat>
          <c:val>
            <c:numRef>
              <c:f>'Sheet 1'!$D$3:$D$23</c:f>
              <c:numCache>
                <c:ptCount val="11"/>
                <c:pt idx="1">
                  <c:v>0.599000</c:v>
                </c:pt>
                <c:pt idx="2">
                  <c:v>0.518962</c:v>
                </c:pt>
                <c:pt idx="3">
                  <c:v>0.494000</c:v>
                </c:pt>
                <c:pt idx="5">
                  <c:v>0.830000</c:v>
                </c:pt>
                <c:pt idx="6">
                  <c:v>0.749000</c:v>
                </c:pt>
                <c:pt idx="7">
                  <c:v>0.486000</c:v>
                </c:pt>
                <c:pt idx="8">
                  <c:v>0.590000</c:v>
                </c:pt>
                <c:pt idx="9">
                  <c:v>0.547000</c:v>
                </c:pt>
                <c:pt idx="10">
                  <c:v>0.463000</c:v>
                </c:pt>
                <c:pt idx="11">
                  <c:v>0.454000</c:v>
                </c:pt>
                <c:pt idx="12">
                  <c:v>0.482000</c:v>
                </c:pt>
              </c:numCache>
            </c:numRef>
          </c:val>
        </c:ser>
        <c:gapWidth val="40"/>
        <c:overlap val="-1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3175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"/>
              </a:defRPr>
            </a:pPr>
          </a:p>
        </c:txPr>
        <c:crossAx val="2094734552"/>
        <c:crosses val="autoZero"/>
        <c:crossBetween val="between"/>
        <c:majorUnit val="0.225"/>
        <c:minorUnit val="0.112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04248"/>
          <c:y val="0"/>
          <c:w val="0.9"/>
          <c:h val="0.0582174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26</xdr:row>
      <xdr:rowOff>50800</xdr:rowOff>
    </xdr:from>
    <xdr:to>
      <xdr:col>9</xdr:col>
      <xdr:colOff>917265</xdr:colOff>
      <xdr:row>46</xdr:row>
      <xdr:rowOff>66759</xdr:rowOff>
    </xdr:to>
    <xdr:graphicFrame>
      <xdr:nvGraphicFramePr>
        <xdr:cNvPr id="2" name="Chart 2"/>
        <xdr:cNvGraphicFramePr/>
      </xdr:nvGraphicFramePr>
      <xdr:xfrm>
        <a:off x="0" y="8103869"/>
        <a:ext cx="12118665" cy="458796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0</xdr:col>
      <xdr:colOff>38036</xdr:colOff>
      <xdr:row>46</xdr:row>
      <xdr:rowOff>203200</xdr:rowOff>
    </xdr:from>
    <xdr:to>
      <xdr:col>9</xdr:col>
      <xdr:colOff>736721</xdr:colOff>
      <xdr:row>66</xdr:row>
      <xdr:rowOff>219159</xdr:rowOff>
    </xdr:to>
    <xdr:graphicFrame>
      <xdr:nvGraphicFramePr>
        <xdr:cNvPr id="3" name="Chart 3"/>
        <xdr:cNvGraphicFramePr/>
      </xdr:nvGraphicFramePr>
      <xdr:xfrm>
        <a:off x="38036" y="12828269"/>
        <a:ext cx="11900086" cy="458796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0</xdr:col>
      <xdr:colOff>0</xdr:colOff>
      <xdr:row>69</xdr:row>
      <xdr:rowOff>152400</xdr:rowOff>
    </xdr:from>
    <xdr:to>
      <xdr:col>9</xdr:col>
      <xdr:colOff>839947</xdr:colOff>
      <xdr:row>89</xdr:row>
      <xdr:rowOff>168359</xdr:rowOff>
    </xdr:to>
    <xdr:graphicFrame>
      <xdr:nvGraphicFramePr>
        <xdr:cNvPr id="4" name="Chart 4"/>
        <xdr:cNvGraphicFramePr/>
      </xdr:nvGraphicFramePr>
      <xdr:xfrm>
        <a:off x="-61046" y="18035269"/>
        <a:ext cx="12041349" cy="458796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8" customHeight="1">
      <c r="A1" t="s" s="2">
        <v>1</v>
      </c>
      <c r="B1" s="2"/>
      <c r="C1" s="2"/>
      <c r="D1" s="2"/>
      <c r="E1" s="2"/>
      <c r="F1" s="2"/>
      <c r="G1" s="2"/>
      <c r="H1" s="2"/>
    </row>
    <row r="2" ht="20.55" customHeight="1">
      <c r="A2" s="3"/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</row>
    <row r="3" ht="20.55" customHeight="1">
      <c r="A3" t="s" s="5">
        <v>9</v>
      </c>
      <c r="B3" s="6"/>
      <c r="C3" s="7"/>
      <c r="D3" s="7"/>
      <c r="E3" s="7"/>
      <c r="F3" s="7"/>
      <c r="G3" s="7"/>
      <c r="H3" t="s" s="8">
        <v>10</v>
      </c>
    </row>
    <row r="4" ht="32.35" customHeight="1">
      <c r="A4" t="s" s="9">
        <v>11</v>
      </c>
      <c r="B4" t="s" s="10">
        <v>12</v>
      </c>
      <c r="C4" t="s" s="11">
        <v>13</v>
      </c>
      <c r="D4" s="12">
        <v>0.599</v>
      </c>
      <c r="E4" t="s" s="11">
        <v>14</v>
      </c>
      <c r="F4" t="s" s="11">
        <v>15</v>
      </c>
      <c r="G4" t="s" s="11">
        <v>16</v>
      </c>
      <c r="H4" t="s" s="11">
        <v>17</v>
      </c>
    </row>
    <row r="5" ht="32.35" customHeight="1">
      <c r="A5" t="s" s="9">
        <v>18</v>
      </c>
      <c r="B5" t="s" s="10">
        <v>19</v>
      </c>
      <c r="C5" t="s" s="11">
        <v>20</v>
      </c>
      <c r="D5" t="s" s="11">
        <v>21</v>
      </c>
      <c r="E5" t="s" s="11">
        <v>22</v>
      </c>
      <c r="F5" t="s" s="11">
        <v>23</v>
      </c>
      <c r="G5" t="s" s="11">
        <v>16</v>
      </c>
      <c r="H5" t="s" s="11">
        <v>24</v>
      </c>
    </row>
    <row r="6" ht="32.35" customHeight="1">
      <c r="A6" t="s" s="9">
        <v>25</v>
      </c>
      <c r="B6" t="s" s="10">
        <v>26</v>
      </c>
      <c r="C6" t="s" s="11">
        <v>27</v>
      </c>
      <c r="D6" s="12">
        <v>0.494</v>
      </c>
      <c r="E6" t="s" s="11">
        <v>28</v>
      </c>
      <c r="F6" t="s" s="11">
        <v>29</v>
      </c>
      <c r="G6" t="s" s="11">
        <v>16</v>
      </c>
      <c r="H6" t="s" s="11">
        <v>30</v>
      </c>
    </row>
    <row r="7" ht="20.35" customHeight="1">
      <c r="A7" t="s" s="9">
        <v>31</v>
      </c>
      <c r="B7" s="13"/>
      <c r="C7" s="14"/>
      <c r="D7" s="14"/>
      <c r="E7" s="14"/>
      <c r="F7" s="14"/>
      <c r="G7" s="14"/>
      <c r="H7" s="12">
        <v>1</v>
      </c>
    </row>
    <row r="8" ht="32.35" customHeight="1">
      <c r="A8" t="s" s="9">
        <v>32</v>
      </c>
      <c r="B8" t="s" s="10">
        <v>33</v>
      </c>
      <c r="C8" t="s" s="11">
        <v>34</v>
      </c>
      <c r="D8" s="12">
        <v>0.83</v>
      </c>
      <c r="E8" t="s" s="11">
        <v>35</v>
      </c>
      <c r="F8" t="s" s="11">
        <v>36</v>
      </c>
      <c r="G8" t="s" s="11">
        <v>16</v>
      </c>
      <c r="H8" s="12">
        <v>2</v>
      </c>
    </row>
    <row r="9" ht="32.35" customHeight="1">
      <c r="A9" t="s" s="9">
        <v>37</v>
      </c>
      <c r="B9" t="s" s="10">
        <v>38</v>
      </c>
      <c r="C9" t="s" s="11">
        <v>39</v>
      </c>
      <c r="D9" s="12">
        <v>0.749</v>
      </c>
      <c r="E9" t="s" s="11">
        <v>40</v>
      </c>
      <c r="F9" t="s" s="11">
        <v>41</v>
      </c>
      <c r="G9" t="s" s="11">
        <v>16</v>
      </c>
      <c r="H9" s="12">
        <v>3</v>
      </c>
    </row>
    <row r="10" ht="32.35" customHeight="1">
      <c r="A10" t="s" s="9">
        <v>42</v>
      </c>
      <c r="B10" s="15">
        <v>35.3559670781893</v>
      </c>
      <c r="C10" t="s" s="11">
        <v>43</v>
      </c>
      <c r="D10" s="12">
        <v>0.486</v>
      </c>
      <c r="E10" t="s" s="11">
        <v>44</v>
      </c>
      <c r="F10" t="s" s="11">
        <v>45</v>
      </c>
      <c r="G10" t="s" s="11">
        <v>16</v>
      </c>
      <c r="H10" s="12">
        <v>4</v>
      </c>
    </row>
    <row r="11" ht="32.35" customHeight="1">
      <c r="A11" t="s" s="9">
        <v>46</v>
      </c>
      <c r="B11" t="s" s="10">
        <v>47</v>
      </c>
      <c r="C11" t="s" s="11">
        <v>48</v>
      </c>
      <c r="D11" s="12">
        <v>0.59</v>
      </c>
      <c r="E11" t="s" s="11">
        <v>49</v>
      </c>
      <c r="F11" t="s" s="11">
        <v>50</v>
      </c>
      <c r="G11" t="s" s="11">
        <v>16</v>
      </c>
      <c r="H11" s="12">
        <v>5</v>
      </c>
    </row>
    <row r="12" ht="32.35" customHeight="1">
      <c r="A12" t="s" s="9">
        <v>51</v>
      </c>
      <c r="B12" t="s" s="10">
        <v>52</v>
      </c>
      <c r="C12" t="s" s="11">
        <v>53</v>
      </c>
      <c r="D12" s="12">
        <v>0.547</v>
      </c>
      <c r="E12" t="s" s="11">
        <v>54</v>
      </c>
      <c r="F12" t="s" s="11">
        <v>55</v>
      </c>
      <c r="G12" t="s" s="11">
        <v>16</v>
      </c>
      <c r="H12" t="s" s="16">
        <v>56</v>
      </c>
    </row>
    <row r="13" ht="32.35" customHeight="1">
      <c r="A13" t="s" s="9">
        <v>57</v>
      </c>
      <c r="B13" t="s" s="10">
        <v>58</v>
      </c>
      <c r="C13" t="s" s="11">
        <v>59</v>
      </c>
      <c r="D13" s="12">
        <v>0.463</v>
      </c>
      <c r="E13" t="s" s="11">
        <v>60</v>
      </c>
      <c r="F13" t="s" s="11">
        <v>61</v>
      </c>
      <c r="G13" t="s" s="11">
        <v>16</v>
      </c>
      <c r="H13" t="s" s="16">
        <v>62</v>
      </c>
    </row>
    <row r="14" ht="32.35" customHeight="1">
      <c r="A14" t="s" s="9">
        <v>63</v>
      </c>
      <c r="B14" t="s" s="10">
        <v>64</v>
      </c>
      <c r="C14" t="s" s="11">
        <v>65</v>
      </c>
      <c r="D14" s="12">
        <v>0.454</v>
      </c>
      <c r="E14" t="s" s="11">
        <v>66</v>
      </c>
      <c r="F14" t="s" s="11">
        <v>67</v>
      </c>
      <c r="G14" t="s" s="11">
        <v>16</v>
      </c>
      <c r="H14" t="s" s="16">
        <v>68</v>
      </c>
    </row>
    <row r="15" ht="32.35" customHeight="1">
      <c r="A15" t="s" s="9">
        <v>69</v>
      </c>
      <c r="B15" t="s" s="10">
        <v>70</v>
      </c>
      <c r="C15" t="s" s="11">
        <v>71</v>
      </c>
      <c r="D15" s="12">
        <v>0.482</v>
      </c>
      <c r="E15" t="s" s="11">
        <v>72</v>
      </c>
      <c r="F15" t="s" s="11">
        <v>73</v>
      </c>
      <c r="G15" t="s" s="11">
        <v>16</v>
      </c>
      <c r="H15" t="s" s="16">
        <v>74</v>
      </c>
    </row>
    <row r="16" ht="20.35" customHeight="1">
      <c r="A16" t="s" s="9">
        <v>75</v>
      </c>
      <c r="B16" s="13"/>
      <c r="C16" s="14"/>
      <c r="D16" s="14"/>
      <c r="E16" s="14"/>
      <c r="F16" s="14"/>
      <c r="G16" s="14"/>
      <c r="H16" t="s" s="11">
        <v>76</v>
      </c>
    </row>
    <row r="17" ht="20.35" customHeight="1">
      <c r="A17" t="s" s="9">
        <v>77</v>
      </c>
      <c r="B17" s="13"/>
      <c r="C17" s="14"/>
      <c r="D17" s="14"/>
      <c r="E17" s="14"/>
      <c r="F17" s="14"/>
      <c r="G17" s="14"/>
      <c r="H17" t="s" s="11">
        <v>78</v>
      </c>
    </row>
    <row r="18" ht="20.35" customHeight="1">
      <c r="A18" t="s" s="9">
        <v>79</v>
      </c>
      <c r="B18" s="13"/>
      <c r="C18" s="14"/>
      <c r="D18" s="14"/>
      <c r="E18" s="14"/>
      <c r="F18" s="14"/>
      <c r="G18" s="14"/>
      <c r="H18" t="s" s="11">
        <v>80</v>
      </c>
    </row>
    <row r="19" ht="20.35" customHeight="1">
      <c r="A19" t="s" s="9">
        <v>81</v>
      </c>
      <c r="B19" s="13"/>
      <c r="C19" s="14"/>
      <c r="D19" s="14"/>
      <c r="E19" s="14"/>
      <c r="F19" s="14"/>
      <c r="G19" s="14"/>
      <c r="H19" t="s" s="11">
        <v>82</v>
      </c>
    </row>
    <row r="20" ht="20.35" customHeight="1">
      <c r="A20" s="17"/>
      <c r="B20" s="13"/>
      <c r="C20" s="14"/>
      <c r="D20" s="14"/>
      <c r="E20" s="14"/>
      <c r="F20" s="14"/>
      <c r="G20" s="14"/>
      <c r="H20" s="14"/>
    </row>
    <row r="21" ht="20.35" customHeight="1">
      <c r="A21" s="17"/>
      <c r="B21" s="13"/>
      <c r="C21" s="14"/>
      <c r="D21" s="14"/>
      <c r="E21" s="14"/>
      <c r="F21" s="14"/>
      <c r="G21" s="14"/>
      <c r="H21" s="14"/>
    </row>
    <row r="22" ht="20.35" customHeight="1">
      <c r="A22" s="17"/>
      <c r="B22" s="13"/>
      <c r="C22" s="14"/>
      <c r="D22" s="14"/>
      <c r="E22" s="14"/>
      <c r="F22" s="14"/>
      <c r="G22" s="14"/>
      <c r="H22" s="14"/>
    </row>
    <row r="23" ht="20.35" customHeight="1">
      <c r="A23" s="17"/>
      <c r="B23" s="13"/>
      <c r="C23" s="14"/>
      <c r="D23" s="14"/>
      <c r="E23" s="14"/>
      <c r="F23" s="14"/>
      <c r="G23" s="14"/>
      <c r="H23" s="14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