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Test de hipotesis" sheetId="1" state="visible" r:id="rId2"/>
    <sheet name="Selección LE" sheetId="2" state="visible" r:id="rId3"/>
    <sheet name="Mezcla LE" sheetId="3" state="visible" r:id="rId4"/>
    <sheet name="Arreglos Estáticos" sheetId="4" state="visible" r:id="rId5"/>
    <sheet name="Arreglos Estáticos Mejorado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<sst xmlns="http://schemas.openxmlformats.org/spreadsheetml/2006/main" count="187" uniqueCount="22">
  <si>
    <t xml:space="preserve">Poítica de posicionamiento</t>
  </si>
  <si>
    <t xml:space="preserve">selection</t>
  </si>
  <si>
    <t xml:space="preserve">Direct Mapping</t>
  </si>
  <si>
    <t xml:space="preserve">Fully Associative</t>
  </si>
  <si>
    <t xml:space="preserve">N-way Set Associative</t>
  </si>
  <si>
    <t xml:space="preserve">Test ID</t>
  </si>
  <si>
    <t xml:space="preserve">Política de posicionamiento</t>
  </si>
  <si>
    <t xml:space="preserve">Política de reemplazo de bloques</t>
  </si>
  <si>
    <t xml:space="preserve">N# de bloques</t>
  </si>
  <si>
    <t xml:space="preserve">Tamaño de bloques (palabras)</t>
  </si>
  <si>
    <t xml:space="preserve">Tamaño de conjunto (bloques)</t>
  </si>
  <si>
    <t xml:space="preserve">Tamaño de cache (bytes)</t>
  </si>
  <si>
    <t xml:space="preserve">Accesos a memoria</t>
  </si>
  <si>
    <t xml:space="preserve">Hits</t>
  </si>
  <si>
    <t xml:space="preserve">Misses</t>
  </si>
  <si>
    <t xml:space="preserve">Tasa de Hit</t>
  </si>
  <si>
    <t xml:space="preserve">LRU</t>
  </si>
  <si>
    <t xml:space="preserve">Random</t>
  </si>
  <si>
    <t xml:space="preserve">N# datos </t>
  </si>
  <si>
    <t xml:space="preserve">tiempo </t>
  </si>
  <si>
    <t xml:space="preserve">segundos</t>
  </si>
  <si>
    <t xml:space="preserve">Tasa de Miss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</si>
</sst>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  <font>
      <sz val="10"/>
      <color rgb="FF663300"/>
      <name val="Arial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66CCFF"/>
        <bgColor rgb="FF33CCCC"/>
      </patternFill>
    </fill>
    <fill>
      <patternFill patternType="solid">
        <fgColor rgb="FFFF66CC"/>
        <bgColor rgb="FFFF99CC"/>
      </patternFill>
    </fill>
    <fill>
      <patternFill patternType="solid">
        <fgColor rgb="FFFF00FF"/>
        <bgColor rgb="FFFF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66CC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F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RowHeight="12.8"/>
  <cols>
    <col collapsed="false" hidden="false" max="2" min="1" style="0" width="11.3418367346939"/>
    <col collapsed="false" hidden="false" max="3" min="3" style="0" width="26.8622448979592"/>
    <col collapsed="false" hidden="false" max="1025" min="4" style="0" width="11.3418367346939"/>
  </cols>
  <sheetData>
    <row r="1" customFormat="false" ht="12.8" hidden="false" customHeight="false" outlineLevel="0" collapsed="false">
      <c r="D1" s="1"/>
    </row>
    <row r="2" customFormat="false" ht="12.8" hidden="false" customHeight="false" outlineLevel="0" collapsed="false">
      <c r="C2" s="2" t="s">
        <v>0</v>
      </c>
      <c r="D2" s="3" t="s">
        <v>1</v>
      </c>
      <c r="E2" s="4"/>
    </row>
    <row r="5" customFormat="false" ht="12.8" hidden="false" customHeight="true" outlineLevel="0" collapsed="false">
      <c r="C5" s="5" t="s">
        <v>2</v>
      </c>
    </row>
    <row r="6" customFormat="false" ht="12.8" hidden="false" customHeight="false" outlineLevel="0" collapsed="false">
      <c r="C6" s="5" t="s">
        <v>3</v>
      </c>
    </row>
    <row r="7" customFormat="false" ht="12.8" hidden="false" customHeight="false" outlineLevel="0" collapsed="false">
      <c r="C7" s="5" t="s">
        <v>4</v>
      </c>
    </row>
    <row r="8" customFormat="false" ht="12.8" hidden="false" customHeight="false" outlineLevel="0" collapsed="false">
      <c r="F8" s="0" t="n">
        <v>406203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5" activeCellId="0" sqref="F25"/>
    </sheetView>
  </sheetViews>
  <sheetFormatPr defaultRowHeight="12.8"/>
  <cols>
    <col collapsed="false" hidden="false" max="1" min="1" style="0" width="11.3418367346939"/>
    <col collapsed="false" hidden="false" max="2" min="2" style="0" width="19.0357142857143"/>
    <col collapsed="false" hidden="false" max="4" min="3" style="0" width="16.0663265306122"/>
    <col collapsed="false" hidden="false" max="5" min="5" style="5" width="20.7908163265306"/>
    <col collapsed="false" hidden="false" max="6" min="6" style="0" width="21.4642857142857"/>
    <col collapsed="false" hidden="false" max="7" min="7" style="0" width="16.469387755102"/>
    <col collapsed="false" hidden="false" max="8" min="8" style="0" width="11.3418367346939"/>
    <col collapsed="false" hidden="false" max="9" min="9" style="0" width="10.1224489795918"/>
    <col collapsed="false" hidden="false" max="1025" min="10" style="0" width="11.3418367346939"/>
  </cols>
  <sheetData>
    <row r="1" customFormat="false" ht="37.4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/>
      <c r="M1" s="6"/>
    </row>
    <row r="2" customFormat="false" ht="12.95" hidden="false" customHeight="false" outlineLevel="0" collapsed="false">
      <c r="A2" s="6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H2" s="0" t="n">
        <v>406203</v>
      </c>
      <c r="I2" s="0" t="n">
        <v>208549</v>
      </c>
      <c r="J2" s="0" t="n">
        <v>197654</v>
      </c>
      <c r="K2" s="0" t="n">
        <v>51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  <c r="H3" s="0" t="n">
        <v>406203</v>
      </c>
      <c r="I3" s="0" t="n">
        <v>243324</v>
      </c>
      <c r="J3" s="0" t="n">
        <v>162879</v>
      </c>
      <c r="K3" s="0" t="n">
        <v>60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  <c r="H4" s="0" t="n">
        <v>406203</v>
      </c>
      <c r="I4" s="0" t="n">
        <v>253812</v>
      </c>
      <c r="J4" s="0" t="n">
        <v>152391</v>
      </c>
      <c r="K4" s="0" t="n">
        <v>62</v>
      </c>
    </row>
    <row r="5" s="7" customFormat="true" ht="12.8" hidden="false" customHeight="false" outlineLevel="0" collapsed="false">
      <c r="A5" s="7" t="n">
        <v>4</v>
      </c>
      <c r="B5" s="7" t="s">
        <v>2</v>
      </c>
      <c r="C5" s="7" t="s">
        <v>16</v>
      </c>
      <c r="D5" s="7" t="n">
        <v>64</v>
      </c>
      <c r="E5" s="8" t="n">
        <v>16</v>
      </c>
      <c r="F5" s="7" t="n">
        <v>1</v>
      </c>
      <c r="G5" s="7" t="n">
        <v>4096</v>
      </c>
      <c r="H5" s="7" t="n">
        <v>406203</v>
      </c>
      <c r="I5" s="7" t="n">
        <v>276247</v>
      </c>
      <c r="J5" s="7" t="n">
        <v>129956</v>
      </c>
      <c r="K5" s="7" t="n">
        <v>68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  <c r="H6" s="0" t="n">
        <v>406203</v>
      </c>
      <c r="I6" s="0" t="n">
        <v>283361</v>
      </c>
      <c r="J6" s="0" t="n">
        <v>122842</v>
      </c>
      <c r="K6" s="0" t="n">
        <v>70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1" t="n">
        <v>64</v>
      </c>
      <c r="F7" s="0" t="n">
        <v>16</v>
      </c>
      <c r="G7" s="0" t="n">
        <v>32768</v>
      </c>
      <c r="H7" s="0" t="n">
        <v>406203</v>
      </c>
      <c r="I7" s="0" t="n">
        <v>302335</v>
      </c>
      <c r="J7" s="0" t="n">
        <v>103868</v>
      </c>
      <c r="K7" s="0" t="n">
        <v>74</v>
      </c>
    </row>
    <row r="8" s="9" customFormat="true" ht="12.8" hidden="false" customHeight="false" outlineLevel="0" collapsed="false">
      <c r="A8" s="9" t="n">
        <v>7</v>
      </c>
      <c r="B8" s="9" t="s">
        <v>2</v>
      </c>
      <c r="C8" s="9" t="s">
        <v>16</v>
      </c>
      <c r="D8" s="9" t="n">
        <v>128</v>
      </c>
      <c r="E8" s="10" t="n">
        <v>2048</v>
      </c>
      <c r="F8" s="9" t="n">
        <v>1</v>
      </c>
      <c r="G8" s="9" t="n">
        <v>1048576</v>
      </c>
      <c r="H8" s="9" t="n">
        <v>406203</v>
      </c>
      <c r="I8" s="9" t="n">
        <v>406167</v>
      </c>
      <c r="J8" s="9" t="n">
        <v>36</v>
      </c>
      <c r="K8" s="9" t="n">
        <v>100</v>
      </c>
    </row>
    <row r="9" s="9" customFormat="true" ht="12.8" hidden="false" customHeight="false" outlineLevel="0" collapsed="false">
      <c r="A9" s="9" t="n">
        <v>8</v>
      </c>
      <c r="B9" s="9" t="s">
        <v>3</v>
      </c>
      <c r="C9" s="9" t="s">
        <v>16</v>
      </c>
      <c r="D9" s="9" t="n">
        <v>128</v>
      </c>
      <c r="E9" s="10" t="n">
        <v>2048</v>
      </c>
      <c r="F9" s="9" t="n">
        <v>128</v>
      </c>
      <c r="G9" s="9" t="n">
        <v>1048576</v>
      </c>
      <c r="H9" s="9" t="n">
        <v>406203</v>
      </c>
      <c r="I9" s="9" t="n">
        <v>406169</v>
      </c>
      <c r="J9" s="9" t="n">
        <v>34</v>
      </c>
      <c r="K9" s="9" t="n">
        <v>100</v>
      </c>
    </row>
    <row r="10" s="9" customFormat="true" ht="12.8" hidden="false" customHeight="false" outlineLevel="0" collapsed="false">
      <c r="A10" s="9" t="n">
        <v>9</v>
      </c>
      <c r="B10" s="9" t="s">
        <v>4</v>
      </c>
      <c r="C10" s="9" t="s">
        <v>16</v>
      </c>
      <c r="D10" s="9" t="n">
        <v>128</v>
      </c>
      <c r="E10" s="10" t="n">
        <v>2048</v>
      </c>
      <c r="F10" s="9" t="n">
        <v>16</v>
      </c>
      <c r="G10" s="9" t="n">
        <v>1048576</v>
      </c>
      <c r="H10" s="9" t="n">
        <v>406203</v>
      </c>
      <c r="I10" s="9" t="n">
        <v>406168</v>
      </c>
      <c r="J10" s="9" t="n">
        <v>35</v>
      </c>
      <c r="K10" s="9" t="n">
        <v>100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  <c r="H11" s="0" t="n">
        <v>406203</v>
      </c>
      <c r="I11" s="0" t="n">
        <v>205258</v>
      </c>
      <c r="J11" s="0" t="n">
        <v>200945</v>
      </c>
      <c r="K11" s="0" t="n">
        <v>51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  <c r="H12" s="0" t="n">
        <v>406203</v>
      </c>
      <c r="I12" s="0" t="n">
        <v>225482</v>
      </c>
      <c r="J12" s="0" t="n">
        <v>180721</v>
      </c>
      <c r="K12" s="0" t="n">
        <v>56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  <c r="H13" s="0" t="n">
        <v>406203</v>
      </c>
      <c r="I13" s="0" t="n">
        <v>245511</v>
      </c>
      <c r="J13" s="0" t="n">
        <v>160692</v>
      </c>
      <c r="K13" s="0" t="n">
        <v>60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  <c r="H14" s="0" t="n">
        <v>406203</v>
      </c>
      <c r="I14" s="0" t="n">
        <v>272404</v>
      </c>
      <c r="J14" s="0" t="n">
        <v>133799</v>
      </c>
      <c r="K14" s="0" t="n">
        <v>67</v>
      </c>
    </row>
    <row r="15" s="7" customFormat="true" ht="12.8" hidden="false" customHeight="false" outlineLevel="0" collapsed="false">
      <c r="A15" s="7" t="n">
        <v>14</v>
      </c>
      <c r="B15" s="7" t="s">
        <v>3</v>
      </c>
      <c r="C15" s="7" t="s">
        <v>17</v>
      </c>
      <c r="D15" s="7" t="n">
        <v>128</v>
      </c>
      <c r="E15" s="8" t="n">
        <v>16</v>
      </c>
      <c r="F15" s="7" t="n">
        <v>128</v>
      </c>
      <c r="G15" s="7" t="n">
        <v>8192</v>
      </c>
      <c r="H15" s="11" t="n">
        <v>406203</v>
      </c>
      <c r="I15" s="7" t="n">
        <v>298907</v>
      </c>
      <c r="J15" s="7" t="n">
        <v>107296</v>
      </c>
      <c r="K15" s="7" t="n">
        <v>74</v>
      </c>
    </row>
    <row r="16" s="7" customFormat="true" ht="12.8" hidden="false" customHeight="false" outlineLevel="0" collapsed="false">
      <c r="A16" s="7" t="n">
        <v>15</v>
      </c>
      <c r="B16" s="7" t="s">
        <v>4</v>
      </c>
      <c r="C16" s="7" t="s">
        <v>17</v>
      </c>
      <c r="D16" s="7" t="n">
        <v>128</v>
      </c>
      <c r="E16" s="8" t="n">
        <v>64</v>
      </c>
      <c r="F16" s="7" t="n">
        <v>16</v>
      </c>
      <c r="G16" s="7" t="n">
        <v>32768</v>
      </c>
      <c r="H16" s="11" t="n">
        <v>406203</v>
      </c>
      <c r="I16" s="7" t="n">
        <v>317229</v>
      </c>
      <c r="J16" s="7" t="n">
        <v>88974</v>
      </c>
      <c r="K16" s="7" t="n">
        <v>78</v>
      </c>
    </row>
    <row r="17" s="9" customFormat="true" ht="12.8" hidden="false" customHeight="false" outlineLevel="0" collapsed="false">
      <c r="A17" s="9" t="n">
        <v>16</v>
      </c>
      <c r="B17" s="9" t="s">
        <v>2</v>
      </c>
      <c r="C17" s="9" t="s">
        <v>17</v>
      </c>
      <c r="D17" s="9" t="n">
        <v>128</v>
      </c>
      <c r="E17" s="10" t="n">
        <v>2048</v>
      </c>
      <c r="F17" s="9" t="n">
        <v>1</v>
      </c>
      <c r="G17" s="9" t="n">
        <v>1048576</v>
      </c>
      <c r="H17" s="12" t="n">
        <v>406203</v>
      </c>
      <c r="I17" s="9" t="n">
        <v>406166</v>
      </c>
      <c r="J17" s="9" t="n">
        <v>37</v>
      </c>
      <c r="K17" s="9" t="n">
        <v>100</v>
      </c>
    </row>
    <row r="18" s="9" customFormat="true" ht="12.8" hidden="false" customHeight="false" outlineLevel="0" collapsed="false">
      <c r="A18" s="9" t="n">
        <v>17</v>
      </c>
      <c r="B18" s="9" t="s">
        <v>3</v>
      </c>
      <c r="C18" s="9" t="s">
        <v>17</v>
      </c>
      <c r="D18" s="9" t="n">
        <v>128</v>
      </c>
      <c r="E18" s="10" t="n">
        <v>2048</v>
      </c>
      <c r="F18" s="9" t="n">
        <v>128</v>
      </c>
      <c r="G18" s="9" t="n">
        <v>1048576</v>
      </c>
      <c r="H18" s="12" t="n">
        <v>406203</v>
      </c>
      <c r="I18" s="9" t="n">
        <v>406170</v>
      </c>
      <c r="J18" s="9" t="n">
        <v>33</v>
      </c>
      <c r="K18" s="9" t="n">
        <v>100</v>
      </c>
    </row>
    <row r="19" s="9" customFormat="true" ht="12.8" hidden="false" customHeight="false" outlineLevel="0" collapsed="false">
      <c r="A19" s="9" t="n">
        <v>18</v>
      </c>
      <c r="B19" s="9" t="s">
        <v>4</v>
      </c>
      <c r="C19" s="9" t="s">
        <v>17</v>
      </c>
      <c r="D19" s="9" t="n">
        <v>128</v>
      </c>
      <c r="E19" s="10" t="n">
        <v>2048</v>
      </c>
      <c r="F19" s="9" t="n">
        <v>16</v>
      </c>
      <c r="G19" s="9" t="n">
        <v>1048576</v>
      </c>
      <c r="H19" s="12" t="n">
        <v>406203</v>
      </c>
      <c r="I19" s="9" t="n">
        <v>406167</v>
      </c>
      <c r="J19" s="9" t="n">
        <v>36</v>
      </c>
      <c r="K19" s="9" t="n">
        <v>100</v>
      </c>
    </row>
    <row r="20" customFormat="false" ht="12.8" hidden="false" customHeight="false" outlineLevel="0" collapsed="false">
      <c r="E20" s="0"/>
    </row>
    <row r="21" customFormat="false" ht="12.8" hidden="false" customHeight="false" outlineLevel="0" collapsed="false">
      <c r="E21" s="0"/>
    </row>
    <row r="22" customFormat="false" ht="12.8" hidden="false" customHeight="false" outlineLevel="0" collapsed="false">
      <c r="E22" s="0"/>
    </row>
    <row r="23" customFormat="false" ht="12.8" hidden="false" customHeight="false" outlineLevel="0" collapsed="false">
      <c r="E23" s="0"/>
    </row>
    <row r="24" customFormat="false" ht="12.8" hidden="false" customHeight="false" outlineLevel="0" collapsed="false">
      <c r="E24" s="0"/>
    </row>
    <row r="25" customFormat="false" ht="12.8" hidden="false" customHeight="false" outlineLevel="0" collapsed="false">
      <c r="E25" s="5" t="s">
        <v>18</v>
      </c>
      <c r="F25" s="0" t="n">
        <v>500</v>
      </c>
    </row>
    <row r="26" customFormat="false" ht="12.8" hidden="false" customHeight="false" outlineLevel="0" collapsed="false">
      <c r="E26" s="5" t="s">
        <v>19</v>
      </c>
      <c r="F26" s="0" t="n">
        <v>2.05836</v>
      </c>
      <c r="G26" s="5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RowHeight="12.8"/>
  <cols>
    <col collapsed="false" hidden="false" max="1" min="1" style="0" width="11.3418367346939"/>
    <col collapsed="false" hidden="false" max="2" min="2" style="0" width="18.0867346938776"/>
    <col collapsed="false" hidden="false" max="3" min="3" style="0" width="16.0663265306122"/>
    <col collapsed="false" hidden="false" max="4" min="4" style="5" width="20.7908163265306"/>
    <col collapsed="false" hidden="false" max="5" min="5" style="0" width="21.4642857142857"/>
    <col collapsed="false" hidden="false" max="6" min="6" style="0" width="8.50510204081633"/>
    <col collapsed="false" hidden="false" max="7" min="7" style="0" width="11.3418367346939"/>
    <col collapsed="false" hidden="false" max="8" min="8" style="0" width="19.5714285714286"/>
    <col collapsed="false" hidden="false" max="1025" min="9" style="0" width="11.3418367346939"/>
  </cols>
  <sheetData>
    <row r="1" customFormat="false" ht="25.4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13"/>
      <c r="M1" s="6"/>
    </row>
    <row r="2" customFormat="false" ht="12.95" hidden="false" customHeight="false" outlineLevel="0" collapsed="false">
      <c r="A2" s="6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H2" s="0" t="n">
        <v>3310682</v>
      </c>
      <c r="I2" s="0" t="n">
        <v>92766</v>
      </c>
      <c r="J2" s="0" t="n">
        <v>3217916</v>
      </c>
      <c r="K2" s="0" t="n">
        <v>0.03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  <c r="H3" s="0" t="n">
        <v>3310682</v>
      </c>
      <c r="I3" s="0" t="n">
        <v>81717</v>
      </c>
      <c r="J3" s="0" t="n">
        <v>3228965</v>
      </c>
      <c r="K3" s="0" t="n">
        <v>0.02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  <c r="H4" s="0" t="n">
        <v>3310682</v>
      </c>
      <c r="I4" s="0" t="n">
        <v>170005</v>
      </c>
      <c r="J4" s="0" t="n">
        <v>3140677</v>
      </c>
      <c r="K4" s="0" t="n">
        <v>0.05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  <c r="H5" s="0" t="n">
        <v>3310682</v>
      </c>
      <c r="I5" s="0" t="n">
        <v>266219</v>
      </c>
      <c r="J5" s="0" t="n">
        <v>3044463</v>
      </c>
      <c r="K5" s="0" t="n">
        <v>0.08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  <c r="H6" s="0" t="n">
        <v>3310682</v>
      </c>
      <c r="I6" s="0" t="n">
        <v>365832</v>
      </c>
      <c r="J6" s="0" t="n">
        <v>2944850</v>
      </c>
      <c r="K6" s="0" t="n">
        <v>0.11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  <c r="H7" s="0" t="n">
        <v>3310682</v>
      </c>
      <c r="I7" s="0" t="n">
        <v>713550</v>
      </c>
      <c r="J7" s="0" t="n">
        <v>2597123</v>
      </c>
      <c r="K7" s="0" t="n">
        <v>0.22</v>
      </c>
    </row>
    <row r="8" s="14" customFormat="true" ht="12.8" hidden="false" customHeight="false" outlineLevel="0" collapsed="false">
      <c r="A8" s="14" t="n">
        <v>7</v>
      </c>
      <c r="B8" s="14" t="s">
        <v>2</v>
      </c>
      <c r="C8" s="14" t="s">
        <v>16</v>
      </c>
      <c r="D8" s="14" t="n">
        <v>128</v>
      </c>
      <c r="E8" s="15" t="n">
        <v>2048</v>
      </c>
      <c r="F8" s="14" t="n">
        <v>1</v>
      </c>
      <c r="G8" s="14" t="n">
        <v>1048576</v>
      </c>
      <c r="H8" s="14" t="n">
        <v>3310682</v>
      </c>
      <c r="I8" s="14" t="n">
        <v>3310644</v>
      </c>
      <c r="J8" s="14" t="n">
        <v>38</v>
      </c>
      <c r="K8" s="14" t="n">
        <v>1</v>
      </c>
    </row>
    <row r="9" s="14" customFormat="true" ht="12.8" hidden="false" customHeight="false" outlineLevel="0" collapsed="false">
      <c r="A9" s="14" t="n">
        <v>8</v>
      </c>
      <c r="B9" s="14" t="s">
        <v>3</v>
      </c>
      <c r="C9" s="14" t="s">
        <v>16</v>
      </c>
      <c r="D9" s="14" t="n">
        <v>128</v>
      </c>
      <c r="E9" s="15" t="n">
        <v>2048</v>
      </c>
      <c r="F9" s="14" t="n">
        <v>128</v>
      </c>
      <c r="G9" s="14" t="n">
        <v>1048576</v>
      </c>
      <c r="H9" s="14" t="n">
        <v>3310682</v>
      </c>
      <c r="I9" s="14" t="n">
        <v>3310646</v>
      </c>
      <c r="J9" s="14" t="n">
        <v>36</v>
      </c>
      <c r="K9" s="14" t="n">
        <v>1</v>
      </c>
    </row>
    <row r="10" s="14" customFormat="true" ht="12.8" hidden="false" customHeight="false" outlineLevel="0" collapsed="false">
      <c r="A10" s="14" t="n">
        <v>9</v>
      </c>
      <c r="B10" s="14" t="s">
        <v>4</v>
      </c>
      <c r="C10" s="14" t="s">
        <v>16</v>
      </c>
      <c r="D10" s="14" t="n">
        <v>128</v>
      </c>
      <c r="E10" s="15" t="n">
        <v>2048</v>
      </c>
      <c r="F10" s="14" t="n">
        <v>16</v>
      </c>
      <c r="G10" s="14" t="n">
        <v>1048576</v>
      </c>
      <c r="H10" s="14" t="n">
        <v>3310682</v>
      </c>
      <c r="I10" s="14" t="n">
        <v>3310647</v>
      </c>
      <c r="J10" s="14" t="n">
        <v>35</v>
      </c>
      <c r="K10" s="14" t="n">
        <v>1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  <c r="H11" s="0" t="n">
        <v>3310682</v>
      </c>
      <c r="I11" s="0" t="n">
        <v>92029</v>
      </c>
      <c r="J11" s="0" t="n">
        <v>3218662</v>
      </c>
      <c r="K11" s="0" t="n">
        <v>0.03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  <c r="H12" s="0" t="n">
        <v>3310682</v>
      </c>
      <c r="I12" s="0" t="n">
        <v>84415</v>
      </c>
      <c r="J12" s="0" t="n">
        <v>3226267</v>
      </c>
      <c r="K12" s="0" t="n">
        <v>0.03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  <c r="H13" s="0" t="n">
        <v>3310682</v>
      </c>
      <c r="I13" s="0" t="n">
        <v>246804</v>
      </c>
      <c r="J13" s="0" t="n">
        <v>3063878</v>
      </c>
      <c r="K13" s="0" t="n">
        <v>0.07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  <c r="H14" s="0" t="n">
        <v>3310682</v>
      </c>
      <c r="I14" s="0" t="n">
        <v>249187</v>
      </c>
      <c r="J14" s="0" t="n">
        <v>3061495</v>
      </c>
      <c r="K14" s="0" t="n">
        <v>0.08</v>
      </c>
    </row>
    <row r="15" customFormat="false" ht="12.8" hidden="false" customHeight="false" outlineLevel="0" collapsed="false">
      <c r="A15" s="0" t="n">
        <v>14</v>
      </c>
      <c r="B15" s="0" t="s">
        <v>3</v>
      </c>
      <c r="C15" s="0" t="s">
        <v>17</v>
      </c>
      <c r="D15" s="0" t="n">
        <v>128</v>
      </c>
      <c r="E15" s="5" t="n">
        <v>16</v>
      </c>
      <c r="F15" s="0" t="n">
        <v>128</v>
      </c>
      <c r="G15" s="0" t="n">
        <v>8192</v>
      </c>
      <c r="H15" s="0" t="n">
        <v>3310682</v>
      </c>
      <c r="I15" s="0" t="n">
        <v>815477</v>
      </c>
      <c r="J15" s="0" t="n">
        <v>2495205</v>
      </c>
      <c r="K15" s="0" t="n">
        <v>0.25</v>
      </c>
    </row>
    <row r="16" customFormat="false" ht="12.8" hidden="false" customHeight="false" outlineLevel="0" collapsed="false">
      <c r="A16" s="0" t="n">
        <v>15</v>
      </c>
      <c r="B16" s="0" t="s">
        <v>4</v>
      </c>
      <c r="C16" s="0" t="s">
        <v>17</v>
      </c>
      <c r="D16" s="0" t="n">
        <v>128</v>
      </c>
      <c r="E16" s="5" t="n">
        <v>64</v>
      </c>
      <c r="F16" s="0" t="n">
        <v>16</v>
      </c>
      <c r="G16" s="0" t="n">
        <v>32768</v>
      </c>
      <c r="H16" s="0" t="n">
        <v>3310682</v>
      </c>
      <c r="I16" s="0" t="n">
        <v>1033514</v>
      </c>
      <c r="J16" s="0" t="n">
        <v>2277168</v>
      </c>
      <c r="K16" s="0" t="n">
        <v>0.31</v>
      </c>
    </row>
    <row r="17" s="14" customFormat="true" ht="12.8" hidden="false" customHeight="false" outlineLevel="0" collapsed="false">
      <c r="A17" s="14" t="n">
        <v>16</v>
      </c>
      <c r="B17" s="14" t="s">
        <v>2</v>
      </c>
      <c r="C17" s="14" t="s">
        <v>17</v>
      </c>
      <c r="D17" s="14" t="n">
        <v>128</v>
      </c>
      <c r="E17" s="15" t="n">
        <v>2048</v>
      </c>
      <c r="F17" s="14" t="n">
        <v>1</v>
      </c>
      <c r="G17" s="14" t="n">
        <v>1048576</v>
      </c>
      <c r="H17" s="14" t="n">
        <v>3310682</v>
      </c>
      <c r="I17" s="14" t="n">
        <v>6621322</v>
      </c>
      <c r="J17" s="14" t="n">
        <v>42</v>
      </c>
      <c r="K17" s="14" t="n">
        <v>1</v>
      </c>
    </row>
    <row r="18" s="14" customFormat="true" ht="12.8" hidden="false" customHeight="false" outlineLevel="0" collapsed="false">
      <c r="A18" s="14" t="n">
        <v>17</v>
      </c>
      <c r="B18" s="14" t="s">
        <v>3</v>
      </c>
      <c r="C18" s="14" t="s">
        <v>17</v>
      </c>
      <c r="D18" s="14" t="n">
        <v>128</v>
      </c>
      <c r="E18" s="15" t="n">
        <v>2048</v>
      </c>
      <c r="F18" s="14" t="n">
        <v>128</v>
      </c>
      <c r="G18" s="14" t="n">
        <v>1048576</v>
      </c>
      <c r="H18" s="14" t="n">
        <v>3310682</v>
      </c>
      <c r="I18" s="14" t="n">
        <v>6621328</v>
      </c>
      <c r="J18" s="14" t="n">
        <v>36</v>
      </c>
      <c r="K18" s="14" t="n">
        <v>1</v>
      </c>
    </row>
    <row r="19" s="14" customFormat="true" ht="12.8" hidden="false" customHeight="false" outlineLevel="0" collapsed="false">
      <c r="A19" s="14" t="n">
        <v>18</v>
      </c>
      <c r="B19" s="14" t="s">
        <v>4</v>
      </c>
      <c r="C19" s="14" t="s">
        <v>17</v>
      </c>
      <c r="D19" s="14" t="n">
        <v>128</v>
      </c>
      <c r="E19" s="15" t="n">
        <v>2048</v>
      </c>
      <c r="F19" s="14" t="n">
        <v>16</v>
      </c>
      <c r="G19" s="14" t="n">
        <v>1048576</v>
      </c>
      <c r="H19" s="14" t="n">
        <v>3310682</v>
      </c>
      <c r="I19" s="14" t="n">
        <v>6621329</v>
      </c>
      <c r="J19" s="14" t="n">
        <v>35</v>
      </c>
      <c r="K19" s="1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75" zoomScaleNormal="75" zoomScalePageLayoutView="100" workbookViewId="0">
      <selection pane="topLeft" activeCell="K13" activeCellId="0" sqref="K13"/>
    </sheetView>
  </sheetViews>
  <sheetFormatPr defaultRowHeight="12.8"/>
  <cols>
    <col collapsed="false" hidden="false" max="1" min="1" style="0" width="11.3418367346939"/>
    <col collapsed="false" hidden="false" max="2" min="2" style="0" width="25.9387755102041"/>
    <col collapsed="false" hidden="false" max="3" min="3" style="0" width="16.0663265306122"/>
    <col collapsed="false" hidden="false" max="4" min="4" style="5" width="20.7908163265306"/>
    <col collapsed="false" hidden="false" max="5" min="5" style="0" width="21.4642857142857"/>
    <col collapsed="false" hidden="false" max="6" min="6" style="0" width="8.50510204081633"/>
    <col collapsed="false" hidden="false" max="7" min="7" style="0" width="11.3418367346939"/>
    <col collapsed="false" hidden="false" max="8" min="8" style="0" width="19.5714285714286"/>
    <col collapsed="false" hidden="false" max="1025" min="9" style="0" width="11.3418367346939"/>
  </cols>
  <sheetData>
    <row r="1" customFormat="false" ht="25.4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13" t="s">
        <v>15</v>
      </c>
      <c r="L1" s="13" t="s">
        <v>21</v>
      </c>
      <c r="M1" s="6"/>
    </row>
    <row r="2" customFormat="false" ht="12.8" hidden="false" customHeight="false" outlineLevel="0" collapsed="false">
      <c r="A2" s="6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H2" s="0" t="n">
        <v>61421</v>
      </c>
      <c r="I2" s="0" t="n">
        <v>53335</v>
      </c>
      <c r="J2" s="0" t="n">
        <v>8086</v>
      </c>
      <c r="K2" s="0" t="n">
        <v>87</v>
      </c>
    </row>
    <row r="3" customFormat="false" ht="12.8" hidden="false" customHeight="false" outlineLevel="0" collapsed="false">
      <c r="A3" s="6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  <c r="H3" s="0" t="n">
        <v>63361</v>
      </c>
      <c r="I3" s="0" t="n">
        <v>60281</v>
      </c>
      <c r="J3" s="0" t="n">
        <v>3080</v>
      </c>
      <c r="K3" s="0" t="n">
        <v>95</v>
      </c>
    </row>
    <row r="4" customFormat="false" ht="12.8" hidden="false" customHeight="false" outlineLevel="0" collapsed="false">
      <c r="A4" s="6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  <c r="H4" s="0" t="n">
        <v>61677</v>
      </c>
      <c r="I4" s="0" t="n">
        <v>60599</v>
      </c>
      <c r="J4" s="0" t="n">
        <v>1078</v>
      </c>
      <c r="K4" s="0" t="n">
        <v>98</v>
      </c>
    </row>
    <row r="5" customFormat="false" ht="12.8" hidden="false" customHeight="false" outlineLevel="0" collapsed="false">
      <c r="A5" s="6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  <c r="H5" s="0" t="n">
        <v>64141</v>
      </c>
      <c r="I5" s="0" t="n">
        <v>62138</v>
      </c>
      <c r="J5" s="0" t="n">
        <v>2003</v>
      </c>
      <c r="K5" s="0" t="n">
        <v>97</v>
      </c>
    </row>
    <row r="6" customFormat="false" ht="12.8" hidden="false" customHeight="false" outlineLevel="0" collapsed="false">
      <c r="A6" s="6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  <c r="H6" s="0" t="n">
        <v>60673</v>
      </c>
      <c r="I6" s="0" t="n">
        <v>60598</v>
      </c>
      <c r="J6" s="0" t="n">
        <v>75</v>
      </c>
      <c r="K6" s="0" t="n">
        <v>100</v>
      </c>
    </row>
    <row r="7" customFormat="false" ht="12.8" hidden="false" customHeight="false" outlineLevel="0" collapsed="false">
      <c r="A7" s="6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  <c r="H7" s="0" t="n">
        <v>64141</v>
      </c>
      <c r="I7" s="0" t="n">
        <v>64117</v>
      </c>
      <c r="J7" s="0" t="n">
        <v>24</v>
      </c>
      <c r="K7" s="0" t="n">
        <v>100</v>
      </c>
    </row>
    <row r="8" customFormat="false" ht="12.8" hidden="false" customHeight="false" outlineLevel="0" collapsed="false">
      <c r="A8" s="6" t="n">
        <v>7</v>
      </c>
      <c r="B8" s="0" t="s">
        <v>2</v>
      </c>
      <c r="C8" s="0" t="s">
        <v>17</v>
      </c>
      <c r="D8" s="0" t="n">
        <v>8</v>
      </c>
      <c r="E8" s="5" t="n">
        <v>4</v>
      </c>
      <c r="F8" s="0" t="n">
        <v>1</v>
      </c>
      <c r="G8" s="0" t="n">
        <v>128</v>
      </c>
      <c r="H8" s="0" t="n">
        <v>61147</v>
      </c>
      <c r="I8" s="0" t="n">
        <v>53273</v>
      </c>
      <c r="J8" s="0" t="n">
        <v>7874</v>
      </c>
      <c r="K8" s="0" t="n">
        <v>87</v>
      </c>
    </row>
    <row r="9" customFormat="false" ht="12.8" hidden="false" customHeight="false" outlineLevel="0" collapsed="false">
      <c r="A9" s="6" t="n">
        <v>8</v>
      </c>
      <c r="B9" s="0" t="s">
        <v>3</v>
      </c>
      <c r="C9" s="0" t="s">
        <v>17</v>
      </c>
      <c r="D9" s="0" t="n">
        <v>8</v>
      </c>
      <c r="E9" s="5" t="n">
        <v>4</v>
      </c>
      <c r="F9" s="0" t="n">
        <v>8</v>
      </c>
      <c r="G9" s="0" t="n">
        <v>128</v>
      </c>
      <c r="H9" s="0" t="n">
        <v>63383</v>
      </c>
      <c r="I9" s="0" t="n">
        <v>59232</v>
      </c>
      <c r="J9" s="0" t="n">
        <v>4151</v>
      </c>
      <c r="K9" s="0" t="n">
        <v>93</v>
      </c>
    </row>
    <row r="10" customFormat="false" ht="12.8" hidden="false" customHeight="false" outlineLevel="0" collapsed="false">
      <c r="A10" s="6" t="n">
        <v>9</v>
      </c>
      <c r="B10" s="0" t="s">
        <v>4</v>
      </c>
      <c r="C10" s="0" t="s">
        <v>17</v>
      </c>
      <c r="D10" s="0" t="n">
        <v>64</v>
      </c>
      <c r="E10" s="5" t="n">
        <v>4</v>
      </c>
      <c r="F10" s="0" t="n">
        <v>8</v>
      </c>
      <c r="G10" s="0" t="n">
        <v>1024</v>
      </c>
      <c r="H10" s="0" t="n">
        <v>61511</v>
      </c>
      <c r="I10" s="0" t="n">
        <v>61433</v>
      </c>
      <c r="J10" s="0" t="n">
        <v>78</v>
      </c>
      <c r="K10" s="0" t="n">
        <v>100</v>
      </c>
    </row>
    <row r="11" customFormat="false" ht="12.8" hidden="false" customHeight="false" outlineLevel="0" collapsed="false">
      <c r="A11" s="6" t="n">
        <v>10</v>
      </c>
      <c r="B11" s="0" t="s">
        <v>2</v>
      </c>
      <c r="C11" s="0" t="s">
        <v>17</v>
      </c>
      <c r="D11" s="0" t="n">
        <v>64</v>
      </c>
      <c r="E11" s="5" t="n">
        <v>16</v>
      </c>
      <c r="F11" s="0" t="n">
        <v>1</v>
      </c>
      <c r="G11" s="0" t="n">
        <v>4096</v>
      </c>
      <c r="H11" s="0" t="n">
        <v>61329</v>
      </c>
      <c r="I11" s="0" t="n">
        <v>61192</v>
      </c>
      <c r="J11" s="0" t="n">
        <v>137</v>
      </c>
      <c r="K11" s="0" t="n">
        <v>100</v>
      </c>
    </row>
    <row r="12" customFormat="false" ht="12.8" hidden="false" customHeight="false" outlineLevel="0" collapsed="false">
      <c r="A12" s="6" t="n">
        <v>11</v>
      </c>
      <c r="B12" s="0" t="s">
        <v>3</v>
      </c>
      <c r="C12" s="0" t="s">
        <v>17</v>
      </c>
      <c r="D12" s="0" t="n">
        <v>128</v>
      </c>
      <c r="E12" s="5" t="n">
        <v>16</v>
      </c>
      <c r="F12" s="0" t="n">
        <v>128</v>
      </c>
      <c r="G12" s="0" t="n">
        <v>8192</v>
      </c>
      <c r="H12" s="0" t="n">
        <v>61325</v>
      </c>
      <c r="I12" s="0" t="n">
        <v>61250</v>
      </c>
      <c r="J12" s="0" t="n">
        <v>75</v>
      </c>
      <c r="K12" s="0" t="n">
        <v>100</v>
      </c>
    </row>
    <row r="13" customFormat="false" ht="12.8" hidden="false" customHeight="false" outlineLevel="0" collapsed="false">
      <c r="A13" s="6" t="n">
        <v>12</v>
      </c>
      <c r="B13" s="0" t="s">
        <v>4</v>
      </c>
      <c r="C13" s="0" t="s">
        <v>17</v>
      </c>
      <c r="D13" s="0" t="n">
        <v>128</v>
      </c>
      <c r="E13" s="5" t="n">
        <v>64</v>
      </c>
      <c r="F13" s="0" t="n">
        <v>16</v>
      </c>
      <c r="G13" s="0" t="n">
        <v>32768</v>
      </c>
      <c r="H13" s="0" t="n">
        <v>62481</v>
      </c>
      <c r="I13" s="0" t="n">
        <v>62458</v>
      </c>
      <c r="J13" s="0" t="n">
        <v>23</v>
      </c>
      <c r="K13" s="0" t="n">
        <v>100</v>
      </c>
    </row>
    <row r="14" customFormat="false" ht="12.8" hidden="false" customHeight="false" outlineLevel="0" collapsed="false">
      <c r="D14" s="0"/>
    </row>
    <row r="15" customFormat="false" ht="12.8" hidden="false" customHeight="false" outlineLevel="0" collapsed="false">
      <c r="D15" s="0"/>
    </row>
    <row r="16" customFormat="false" ht="12.8" hidden="false" customHeight="false" outlineLevel="0" collapsed="false">
      <c r="D16" s="0"/>
    </row>
    <row r="17" customFormat="false" ht="12.8" hidden="false" customHeight="false" outlineLevel="0" collapsed="false">
      <c r="D17" s="0"/>
      <c r="E17" s="5"/>
    </row>
    <row r="18" customFormat="false" ht="12.8" hidden="false" customHeight="false" outlineLevel="0" collapsed="false">
      <c r="D18" s="0"/>
      <c r="E18" s="5"/>
    </row>
    <row r="19" customFormat="false" ht="12.8" hidden="false" customHeight="false" outlineLevel="0" collapsed="false">
      <c r="D19" s="0"/>
      <c r="E19" s="5"/>
    </row>
    <row r="20" customFormat="false" ht="12.8" hidden="false" customHeight="false" outlineLevel="0" collapsed="false">
      <c r="D20" s="5" t="s">
        <v>18</v>
      </c>
      <c r="E20" s="0" t="n">
        <v>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1.3418367346939"/>
    <col collapsed="false" hidden="false" max="2" min="2" style="0" width="18.0867346938776"/>
    <col collapsed="false" hidden="false" max="3" min="3" style="0" width="16.0663265306122"/>
    <col collapsed="false" hidden="false" max="4" min="4" style="5" width="20.7908163265306"/>
    <col collapsed="false" hidden="false" max="5" min="5" style="0" width="21.4642857142857"/>
    <col collapsed="false" hidden="false" max="6" min="6" style="0" width="8.50510204081633"/>
    <col collapsed="false" hidden="false" max="7" min="7" style="0" width="11.3418367346939"/>
    <col collapsed="false" hidden="false" max="8" min="8" style="0" width="19.5714285714286"/>
    <col collapsed="false" hidden="false" max="1025" min="9" style="0" width="11.3418367346939"/>
  </cols>
  <sheetData>
    <row r="1" customFormat="false" ht="25.45" hidden="false" customHeight="true" outlineLevel="0" collapsed="false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13" t="s">
        <v>15</v>
      </c>
      <c r="L1" s="13" t="s">
        <v>21</v>
      </c>
      <c r="M1" s="6"/>
    </row>
    <row r="2" customFormat="false" ht="12.95" hidden="false" customHeight="false" outlineLevel="0" collapsed="false">
      <c r="A2" s="6" t="n">
        <v>1</v>
      </c>
      <c r="B2" s="0" t="s">
        <v>2</v>
      </c>
      <c r="C2" s="0" t="s">
        <v>16</v>
      </c>
      <c r="D2" s="0" t="n">
        <v>8</v>
      </c>
      <c r="E2" s="5" t="n">
        <v>4</v>
      </c>
      <c r="F2" s="0" t="n">
        <v>1</v>
      </c>
      <c r="G2" s="0" t="n">
        <v>128</v>
      </c>
      <c r="I2" s="0" t="n">
        <v>2</v>
      </c>
      <c r="J2" s="0" t="n">
        <v>3</v>
      </c>
      <c r="K2" s="0" t="e">
        <f aca="false">(I2/H2*100)</f>
        <v>#DIV/0!</v>
      </c>
      <c r="L2" s="0" t="e">
        <f aca="false">(J2/H2*100)</f>
        <v>#DIV/0!</v>
      </c>
    </row>
    <row r="3" customFormat="false" ht="12.8" hidden="false" customHeight="false" outlineLevel="0" collapsed="false">
      <c r="A3" s="0" t="n">
        <v>2</v>
      </c>
      <c r="B3" s="0" t="s">
        <v>3</v>
      </c>
      <c r="C3" s="0" t="s">
        <v>16</v>
      </c>
      <c r="D3" s="0" t="n">
        <v>8</v>
      </c>
      <c r="E3" s="5" t="n">
        <v>4</v>
      </c>
      <c r="F3" s="0" t="n">
        <v>8</v>
      </c>
      <c r="G3" s="0" t="n">
        <v>128</v>
      </c>
    </row>
    <row r="4" customFormat="false" ht="12.8" hidden="false" customHeight="false" outlineLevel="0" collapsed="false">
      <c r="A4" s="0" t="n">
        <v>3</v>
      </c>
      <c r="B4" s="0" t="s">
        <v>4</v>
      </c>
      <c r="C4" s="0" t="s">
        <v>16</v>
      </c>
      <c r="D4" s="0" t="n">
        <v>64</v>
      </c>
      <c r="E4" s="5" t="n">
        <v>4</v>
      </c>
      <c r="F4" s="0" t="n">
        <v>8</v>
      </c>
      <c r="G4" s="0" t="n">
        <v>1024</v>
      </c>
    </row>
    <row r="5" customFormat="false" ht="12.8" hidden="false" customHeight="false" outlineLevel="0" collapsed="false">
      <c r="A5" s="0" t="n">
        <v>4</v>
      </c>
      <c r="B5" s="0" t="s">
        <v>2</v>
      </c>
      <c r="C5" s="0" t="s">
        <v>16</v>
      </c>
      <c r="D5" s="0" t="n">
        <v>64</v>
      </c>
      <c r="E5" s="5" t="n">
        <v>16</v>
      </c>
      <c r="F5" s="0" t="n">
        <v>1</v>
      </c>
      <c r="G5" s="0" t="n">
        <v>4096</v>
      </c>
    </row>
    <row r="6" customFormat="false" ht="12.8" hidden="false" customHeight="false" outlineLevel="0" collapsed="false">
      <c r="A6" s="0" t="n">
        <v>5</v>
      </c>
      <c r="B6" s="0" t="s">
        <v>3</v>
      </c>
      <c r="C6" s="0" t="s">
        <v>16</v>
      </c>
      <c r="D6" s="0" t="n">
        <v>128</v>
      </c>
      <c r="E6" s="5" t="n">
        <v>16</v>
      </c>
      <c r="F6" s="0" t="n">
        <v>128</v>
      </c>
      <c r="G6" s="0" t="n">
        <v>8192</v>
      </c>
    </row>
    <row r="7" customFormat="false" ht="12.8" hidden="false" customHeight="false" outlineLevel="0" collapsed="false">
      <c r="A7" s="0" t="n">
        <v>6</v>
      </c>
      <c r="B7" s="0" t="s">
        <v>4</v>
      </c>
      <c r="C7" s="0" t="s">
        <v>16</v>
      </c>
      <c r="D7" s="0" t="n">
        <v>128</v>
      </c>
      <c r="E7" s="5" t="n">
        <v>64</v>
      </c>
      <c r="F7" s="0" t="n">
        <v>16</v>
      </c>
      <c r="G7" s="0" t="n">
        <v>32768</v>
      </c>
    </row>
    <row r="8" customFormat="false" ht="12.8" hidden="false" customHeight="false" outlineLevel="0" collapsed="false">
      <c r="A8" s="0" t="n">
        <v>7</v>
      </c>
      <c r="B8" s="0" t="s">
        <v>2</v>
      </c>
      <c r="C8" s="0" t="s">
        <v>16</v>
      </c>
      <c r="D8" s="0" t="n">
        <v>128</v>
      </c>
      <c r="E8" s="5" t="n">
        <v>2048</v>
      </c>
      <c r="F8" s="0" t="n">
        <v>1</v>
      </c>
      <c r="G8" s="0" t="n">
        <v>1048576</v>
      </c>
    </row>
    <row r="9" customFormat="false" ht="12.8" hidden="false" customHeight="false" outlineLevel="0" collapsed="false">
      <c r="A9" s="0" t="n">
        <v>8</v>
      </c>
      <c r="B9" s="0" t="s">
        <v>3</v>
      </c>
      <c r="C9" s="0" t="s">
        <v>16</v>
      </c>
      <c r="D9" s="0" t="n">
        <v>128</v>
      </c>
      <c r="E9" s="5" t="n">
        <v>2048</v>
      </c>
      <c r="F9" s="0" t="n">
        <v>128</v>
      </c>
      <c r="G9" s="0" t="n">
        <v>1048576</v>
      </c>
    </row>
    <row r="10" customFormat="false" ht="12.8" hidden="false" customHeight="false" outlineLevel="0" collapsed="false">
      <c r="A10" s="0" t="n">
        <v>9</v>
      </c>
      <c r="B10" s="0" t="s">
        <v>4</v>
      </c>
      <c r="C10" s="0" t="s">
        <v>16</v>
      </c>
      <c r="D10" s="0" t="n">
        <v>128</v>
      </c>
      <c r="E10" s="5" t="n">
        <v>2048</v>
      </c>
      <c r="F10" s="0" t="n">
        <v>16</v>
      </c>
      <c r="G10" s="0" t="n">
        <v>1048576</v>
      </c>
    </row>
    <row r="11" customFormat="false" ht="12.8" hidden="false" customHeight="false" outlineLevel="0" collapsed="false">
      <c r="A11" s="0" t="n">
        <v>10</v>
      </c>
      <c r="B11" s="0" t="s">
        <v>2</v>
      </c>
      <c r="C11" s="0" t="s">
        <v>17</v>
      </c>
      <c r="D11" s="0" t="n">
        <v>8</v>
      </c>
      <c r="E11" s="5" t="n">
        <v>4</v>
      </c>
      <c r="F11" s="0" t="n">
        <v>1</v>
      </c>
      <c r="G11" s="0" t="n">
        <v>128</v>
      </c>
    </row>
    <row r="12" customFormat="false" ht="12.8" hidden="false" customHeight="false" outlineLevel="0" collapsed="false">
      <c r="A12" s="0" t="n">
        <v>11</v>
      </c>
      <c r="B12" s="0" t="s">
        <v>3</v>
      </c>
      <c r="C12" s="0" t="s">
        <v>17</v>
      </c>
      <c r="D12" s="0" t="n">
        <v>8</v>
      </c>
      <c r="E12" s="5" t="n">
        <v>4</v>
      </c>
      <c r="F12" s="0" t="n">
        <v>8</v>
      </c>
      <c r="G12" s="0" t="n">
        <v>128</v>
      </c>
    </row>
    <row r="13" customFormat="false" ht="12.8" hidden="false" customHeight="false" outlineLevel="0" collapsed="false">
      <c r="A13" s="0" t="n">
        <v>12</v>
      </c>
      <c r="B13" s="0" t="s">
        <v>4</v>
      </c>
      <c r="C13" s="0" t="s">
        <v>17</v>
      </c>
      <c r="D13" s="0" t="n">
        <v>64</v>
      </c>
      <c r="E13" s="5" t="n">
        <v>4</v>
      </c>
      <c r="F13" s="0" t="n">
        <v>8</v>
      </c>
      <c r="G13" s="0" t="n">
        <v>1024</v>
      </c>
    </row>
    <row r="14" customFormat="false" ht="12.8" hidden="false" customHeight="false" outlineLevel="0" collapsed="false">
      <c r="A14" s="0" t="n">
        <v>13</v>
      </c>
      <c r="B14" s="0" t="s">
        <v>2</v>
      </c>
      <c r="C14" s="0" t="s">
        <v>17</v>
      </c>
      <c r="D14" s="0" t="n">
        <v>64</v>
      </c>
      <c r="E14" s="5" t="n">
        <v>16</v>
      </c>
      <c r="F14" s="0" t="n">
        <v>1</v>
      </c>
      <c r="G14" s="0" t="n">
        <v>4096</v>
      </c>
    </row>
    <row r="15" customFormat="false" ht="12.8" hidden="false" customHeight="false" outlineLevel="0" collapsed="false">
      <c r="A15" s="0" t="n">
        <v>14</v>
      </c>
      <c r="B15" s="0" t="s">
        <v>3</v>
      </c>
      <c r="C15" s="0" t="s">
        <v>17</v>
      </c>
      <c r="D15" s="0" t="n">
        <v>128</v>
      </c>
      <c r="E15" s="5" t="n">
        <v>16</v>
      </c>
      <c r="F15" s="0" t="n">
        <v>128</v>
      </c>
      <c r="G15" s="0" t="n">
        <v>8192</v>
      </c>
    </row>
    <row r="16" customFormat="false" ht="12.8" hidden="false" customHeight="false" outlineLevel="0" collapsed="false">
      <c r="A16" s="0" t="n">
        <v>15</v>
      </c>
      <c r="B16" s="0" t="s">
        <v>4</v>
      </c>
      <c r="C16" s="0" t="s">
        <v>17</v>
      </c>
      <c r="D16" s="0" t="n">
        <v>128</v>
      </c>
      <c r="E16" s="5" t="n">
        <v>64</v>
      </c>
      <c r="F16" s="0" t="n">
        <v>16</v>
      </c>
      <c r="G16" s="0" t="n">
        <v>32768</v>
      </c>
    </row>
    <row r="17" customFormat="false" ht="12.8" hidden="false" customHeight="false" outlineLevel="0" collapsed="false">
      <c r="A17" s="0" t="n">
        <v>16</v>
      </c>
      <c r="B17" s="0" t="s">
        <v>2</v>
      </c>
      <c r="C17" s="0" t="s">
        <v>17</v>
      </c>
      <c r="D17" s="0" t="n">
        <v>128</v>
      </c>
      <c r="E17" s="5" t="n">
        <v>2048</v>
      </c>
      <c r="F17" s="0" t="n">
        <v>1</v>
      </c>
      <c r="G17" s="0" t="n">
        <v>1048576</v>
      </c>
    </row>
    <row r="18" customFormat="false" ht="12.8" hidden="false" customHeight="false" outlineLevel="0" collapsed="false">
      <c r="A18" s="0" t="n">
        <v>17</v>
      </c>
      <c r="B18" s="0" t="s">
        <v>3</v>
      </c>
      <c r="C18" s="0" t="s">
        <v>17</v>
      </c>
      <c r="D18" s="0" t="n">
        <v>128</v>
      </c>
      <c r="E18" s="5" t="n">
        <v>2048</v>
      </c>
      <c r="F18" s="0" t="n">
        <v>128</v>
      </c>
      <c r="G18" s="0" t="n">
        <v>1048576</v>
      </c>
    </row>
    <row r="19" customFormat="false" ht="12.8" hidden="false" customHeight="false" outlineLevel="0" collapsed="false">
      <c r="A19" s="0" t="n">
        <v>18</v>
      </c>
      <c r="B19" s="0" t="s">
        <v>4</v>
      </c>
      <c r="C19" s="0" t="s">
        <v>17</v>
      </c>
      <c r="D19" s="0" t="n">
        <v>128</v>
      </c>
      <c r="E19" s="5" t="n">
        <v>2048</v>
      </c>
      <c r="F19" s="0" t="n">
        <v>16</v>
      </c>
      <c r="G19" s="0" t="n">
        <v>1048576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2016-12-09T19:58:42Z</dcterms:created>
  <dc:creator/>
  <dc:description/>
  <dc:language>es-CL</dc:language>
  <cp:lastModifiedBy/>
  <dcterms:modified xsi:type="dcterms:W3CDTF">2016-12-11T14:28:00Z</dcterms:modified>
  <cp:revision>10</cp:revision>
  <dc:subject/>
  <dc:title/>
</cp:coreProperties>
</file>