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325239d82c9ac5ad/Desktop/MC_matlab_fotoni/MC_fotoni_matlab/Data/"/>
    </mc:Choice>
  </mc:AlternateContent>
  <xr:revisionPtr revIDLastSave="70" documentId="8_{0693CDA3-FB10-474E-9E42-9FBD3DDE8FF2}" xr6:coauthVersionLast="47" xr6:coauthVersionMax="47" xr10:uidLastSave="{0C153E72-6807-450B-9F96-262A50D6F8BC}"/>
  <bookViews>
    <workbookView xWindow="-108" yWindow="-108" windowWidth="23256" windowHeight="12456" firstSheet="8" activeTab="16" xr2:uid="{02E9B92F-C32D-4CB1-B139-3B6DA458E121}"/>
  </bookViews>
  <sheets>
    <sheet name="acqua" sheetId="1" r:id="rId1"/>
    <sheet name="aria" sheetId="2" r:id="rId2"/>
    <sheet name="osso_corticale" sheetId="3" r:id="rId3"/>
    <sheet name="osso_spongioso" sheetId="4" r:id="rId4"/>
    <sheet name="muscolo_scheletrico" sheetId="5" r:id="rId5"/>
    <sheet name="fegato" sheetId="6" r:id="rId6"/>
    <sheet name="grasso" sheetId="7" r:id="rId7"/>
    <sheet name="sangue_non_coagulato" sheetId="8" r:id="rId8"/>
    <sheet name="cervello" sheetId="9" r:id="rId9"/>
    <sheet name="pelle" sheetId="10" r:id="rId10"/>
    <sheet name="midollo_osseo" sheetId="12" r:id="rId11"/>
    <sheet name="polmoni" sheetId="15" r:id="rId12"/>
    <sheet name="tessuto_molle" sheetId="16" r:id="rId13"/>
    <sheet name="sostanza_grigia" sheetId="17" r:id="rId14"/>
    <sheet name="rene" sheetId="18" r:id="rId15"/>
    <sheet name="milza" sheetId="19" r:id="rId16"/>
    <sheet name="cuore" sheetId="20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20" l="1"/>
  <c r="E4" i="20"/>
  <c r="D4" i="20"/>
  <c r="C4" i="20"/>
  <c r="B4" i="20"/>
  <c r="B4" i="19"/>
  <c r="C4" i="19"/>
  <c r="D4" i="19"/>
  <c r="E4" i="19"/>
  <c r="F4" i="19"/>
</calcChain>
</file>

<file path=xl/sharedStrings.xml><?xml version="1.0" encoding="utf-8"?>
<sst xmlns="http://schemas.openxmlformats.org/spreadsheetml/2006/main" count="351" uniqueCount="6">
  <si>
    <t>0.000E+00</t>
  </si>
  <si>
    <t>Energy</t>
  </si>
  <si>
    <t>Compton</t>
  </si>
  <si>
    <t>Photoel</t>
  </si>
  <si>
    <t>Pair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</si>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</sst>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sz val="10"/>
      <color rgb="FF000000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vertical="center"/>
    </xf>
    <xf numFmtId="11" fontId="1" fillId="0" borderId="0" xfId="0" applyNumberFormat="1" applyFont="1" applyAlignment="1">
      <alignment vertical="center"/>
    </xf>
    <xf numFmtId="11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microsoft.com/office/2017/10/relationships/person" Target="persons/perso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AACF3-5488-47A6-9870-D0A154A44062}">
  <dimension ref="B4:H61"/>
  <sheetViews>
    <sheetView topLeftCell="A7" workbookViewId="0">
      <selection activeCell="H8" sqref="H8"/>
    </sheetView>
  </sheetViews>
  <sheetFormatPr defaultRowHeight="14.4"/>
  <cols>
    <col min="2" max="2" width="8.88671875" customWidth="1"/>
  </cols>
  <sheetData>
    <row r="4" spans="2:8">
      <c r="B4" s="1"/>
    </row>
    <row r="5" spans="2:8">
      <c r="B5" s="1" t="s">
        <v>1</v>
      </c>
      <c r="C5" t="s">
        <v>2</v>
      </c>
      <c r="D5" t="s">
        <v>3</v>
      </c>
      <c r="E5" t="s">
        <v>4</v>
      </c>
      <c r="F5" t="s">
        <v>5</v>
      </c>
    </row>
    <row r="6" spans="2:8">
      <c r="B6" s="3">
        <v>1E-3</v>
      </c>
      <c r="C6" s="3">
        <v>1.319E-2</v>
      </c>
      <c r="D6" s="3">
        <v>4076</v>
      </c>
      <c r="E6" s="3" t="s">
        <v>0</v>
      </c>
      <c r="F6" s="3">
        <v>4076</v>
      </c>
    </row>
    <row r="7" spans="2:8">
      <c r="B7" s="3">
        <v>1.5E-3</v>
      </c>
      <c r="C7" s="3">
        <v>2.673E-2</v>
      </c>
      <c r="D7" s="3">
        <v>1374</v>
      </c>
      <c r="E7" s="3" t="s">
        <v>0</v>
      </c>
      <c r="F7" s="3">
        <v>1374</v>
      </c>
    </row>
    <row r="8" spans="2:8">
      <c r="B8" s="3">
        <v>2E-3</v>
      </c>
      <c r="C8" s="3">
        <v>4.1840000000000002E-2</v>
      </c>
      <c r="D8" s="3">
        <v>616.20000000000005</v>
      </c>
      <c r="E8" s="3" t="s">
        <v>0</v>
      </c>
      <c r="F8" s="3">
        <v>616.20000000000005</v>
      </c>
      <c r="H8" s="3"/>
    </row>
    <row r="9" spans="2:8">
      <c r="B9" s="3">
        <v>3.0000000000000001E-3</v>
      </c>
      <c r="C9" s="3">
        <v>7.0749999999999993E-2</v>
      </c>
      <c r="D9" s="3">
        <v>191.9</v>
      </c>
      <c r="E9" s="3" t="s">
        <v>0</v>
      </c>
      <c r="F9" s="3">
        <v>191.9</v>
      </c>
    </row>
    <row r="10" spans="2:8">
      <c r="B10" s="3">
        <v>4.0000000000000001E-3</v>
      </c>
      <c r="C10" s="3">
        <v>9.4299999999999995E-2</v>
      </c>
      <c r="D10" s="3">
        <v>81.97</v>
      </c>
      <c r="E10" s="3" t="s">
        <v>0</v>
      </c>
      <c r="F10" s="3">
        <v>82.07</v>
      </c>
    </row>
    <row r="11" spans="2:8">
      <c r="B11" s="3">
        <v>5.0000000000000001E-3</v>
      </c>
      <c r="C11" s="3">
        <v>0.1123</v>
      </c>
      <c r="D11" s="3">
        <v>41.92</v>
      </c>
      <c r="E11" s="3" t="s">
        <v>0</v>
      </c>
      <c r="F11" s="3">
        <v>42.03</v>
      </c>
    </row>
    <row r="12" spans="2:8">
      <c r="B12" s="3">
        <v>6.0000000000000001E-3</v>
      </c>
      <c r="C12" s="3">
        <v>0.12590000000000001</v>
      </c>
      <c r="D12" s="3">
        <v>24.07</v>
      </c>
      <c r="E12" s="3" t="s">
        <v>0</v>
      </c>
      <c r="F12" s="3">
        <v>24.19</v>
      </c>
    </row>
    <row r="13" spans="2:8">
      <c r="B13" s="3">
        <v>8.0000000000000002E-3</v>
      </c>
      <c r="C13" s="3">
        <v>0.14399999999999999</v>
      </c>
      <c r="D13" s="3">
        <v>9.9190000000000005</v>
      </c>
      <c r="E13" s="3" t="s">
        <v>0</v>
      </c>
      <c r="F13" s="3">
        <v>10.06</v>
      </c>
    </row>
    <row r="14" spans="2:8">
      <c r="B14" s="3">
        <v>0.01</v>
      </c>
      <c r="C14" s="3">
        <v>0.155</v>
      </c>
      <c r="D14" s="3">
        <v>4.944</v>
      </c>
      <c r="E14" s="3" t="s">
        <v>0</v>
      </c>
      <c r="F14" s="3">
        <v>5.0990000000000002</v>
      </c>
    </row>
    <row r="15" spans="2:8">
      <c r="B15" s="3">
        <v>1.4999999999999999E-2</v>
      </c>
      <c r="C15" s="3">
        <v>0.1699</v>
      </c>
      <c r="D15" s="3">
        <v>1.369</v>
      </c>
      <c r="E15" s="3" t="s">
        <v>0</v>
      </c>
      <c r="F15" s="3">
        <v>1.5389999999999999</v>
      </c>
    </row>
    <row r="16" spans="2:8">
      <c r="B16" s="3">
        <v>0.02</v>
      </c>
      <c r="C16" s="3">
        <v>0.1774</v>
      </c>
      <c r="D16" s="3">
        <v>0.54389999999999994</v>
      </c>
      <c r="E16" s="3" t="s">
        <v>0</v>
      </c>
      <c r="F16" s="3">
        <v>0.72129999999999994</v>
      </c>
    </row>
    <row r="17" spans="2:6">
      <c r="B17" s="3">
        <v>0.03</v>
      </c>
      <c r="C17" s="3">
        <v>0.18290000000000001</v>
      </c>
      <c r="D17" s="3">
        <v>0.14580000000000001</v>
      </c>
      <c r="E17" s="3" t="s">
        <v>0</v>
      </c>
      <c r="F17" s="3">
        <v>0.3286</v>
      </c>
    </row>
    <row r="18" spans="2:6">
      <c r="B18" s="3">
        <v>0.04</v>
      </c>
      <c r="C18" s="3">
        <v>0.1827</v>
      </c>
      <c r="D18" s="3">
        <v>5.6799999999999996E-2</v>
      </c>
      <c r="E18" s="3" t="s">
        <v>0</v>
      </c>
      <c r="F18" s="3">
        <v>0.23949999999999999</v>
      </c>
    </row>
    <row r="19" spans="2:6">
      <c r="B19" s="3">
        <v>0.05</v>
      </c>
      <c r="C19" s="3">
        <v>0.18030000000000002</v>
      </c>
      <c r="D19" s="3">
        <v>2.725E-2</v>
      </c>
      <c r="E19" s="3" t="s">
        <v>0</v>
      </c>
      <c r="F19" s="3">
        <v>0.20760000000000001</v>
      </c>
    </row>
    <row r="20" spans="2:6">
      <c r="B20" s="3">
        <v>0.06</v>
      </c>
      <c r="C20" s="3">
        <v>0.17699999999999999</v>
      </c>
      <c r="D20" s="3">
        <v>1.4930000000000001E-2</v>
      </c>
      <c r="E20" s="3" t="s">
        <v>0</v>
      </c>
      <c r="F20" s="3">
        <v>0.192</v>
      </c>
    </row>
    <row r="21" spans="2:6">
      <c r="B21" s="3">
        <v>0.08</v>
      </c>
      <c r="C21" s="3">
        <v>0.16969999999999999</v>
      </c>
      <c r="D21" s="3">
        <v>5.77E-3</v>
      </c>
      <c r="E21" s="3" t="s">
        <v>0</v>
      </c>
      <c r="F21" s="3">
        <v>0.17549999999999999</v>
      </c>
    </row>
    <row r="22" spans="2:6">
      <c r="B22" s="3">
        <v>0.1</v>
      </c>
      <c r="C22" s="3">
        <v>0.16259999999999999</v>
      </c>
      <c r="D22" s="3">
        <v>2.7629999999999998E-3</v>
      </c>
      <c r="E22" s="3" t="s">
        <v>0</v>
      </c>
      <c r="F22" s="3">
        <v>0.16540000000000002</v>
      </c>
    </row>
    <row r="23" spans="2:6">
      <c r="B23" s="3">
        <v>0.15</v>
      </c>
      <c r="C23" s="3">
        <v>0.1474</v>
      </c>
      <c r="D23" s="3">
        <v>7.3079999999999998E-4</v>
      </c>
      <c r="E23" s="3" t="s">
        <v>0</v>
      </c>
      <c r="F23" s="3">
        <v>0.14809999999999998</v>
      </c>
    </row>
    <row r="24" spans="2:6">
      <c r="B24" s="3">
        <v>0.2</v>
      </c>
      <c r="C24" s="3">
        <v>0.1353</v>
      </c>
      <c r="D24" s="3">
        <v>2.8870000000000002E-4</v>
      </c>
      <c r="E24" s="3" t="s">
        <v>0</v>
      </c>
      <c r="F24" s="3">
        <v>0.1356</v>
      </c>
    </row>
    <row r="25" spans="2:6">
      <c r="B25" s="3">
        <v>0.3</v>
      </c>
      <c r="C25" s="3">
        <v>0.1179</v>
      </c>
      <c r="D25" s="3">
        <v>8.1600000000000005E-5</v>
      </c>
      <c r="E25" s="3" t="s">
        <v>0</v>
      </c>
      <c r="F25" s="3">
        <v>0.11799999999999999</v>
      </c>
    </row>
    <row r="26" spans="2:6">
      <c r="B26" s="3">
        <v>0.4</v>
      </c>
      <c r="C26" s="3">
        <v>0.10579999999999999</v>
      </c>
      <c r="D26" s="3">
        <v>3.4930000000000006E-5</v>
      </c>
      <c r="E26" s="3" t="s">
        <v>0</v>
      </c>
      <c r="F26" s="3">
        <v>0.10579999999999999</v>
      </c>
    </row>
    <row r="27" spans="2:6">
      <c r="B27" s="3">
        <v>0.5</v>
      </c>
      <c r="C27" s="3">
        <v>9.6629999999999994E-2</v>
      </c>
      <c r="D27" s="3">
        <v>1.8830000000000001E-5</v>
      </c>
      <c r="E27" s="3" t="s">
        <v>0</v>
      </c>
      <c r="F27" s="3">
        <v>9.665E-2</v>
      </c>
    </row>
    <row r="28" spans="2:6">
      <c r="B28" s="3">
        <v>0.6</v>
      </c>
      <c r="C28" s="3">
        <v>8.9389999999999997E-2</v>
      </c>
      <c r="D28" s="3">
        <v>1.1730000000000001E-5</v>
      </c>
      <c r="E28" s="3" t="s">
        <v>0</v>
      </c>
      <c r="F28" s="3">
        <v>8.9400000000000007E-2</v>
      </c>
    </row>
    <row r="29" spans="2:6">
      <c r="B29" s="3">
        <v>0.8</v>
      </c>
      <c r="C29" s="3">
        <v>7.8560000000000005E-2</v>
      </c>
      <c r="D29" s="3">
        <v>5.9200000000000001E-6</v>
      </c>
      <c r="E29" s="3" t="s">
        <v>0</v>
      </c>
      <c r="F29" s="3">
        <v>7.8569999999999987E-2</v>
      </c>
    </row>
    <row r="30" spans="2:6">
      <c r="B30" s="3">
        <v>1</v>
      </c>
      <c r="C30" s="3">
        <v>7.0660000000000001E-2</v>
      </c>
      <c r="D30" s="3">
        <v>3.681E-6</v>
      </c>
      <c r="E30" s="3" t="s">
        <v>0</v>
      </c>
      <c r="F30" s="3">
        <v>7.0660000000000001E-2</v>
      </c>
    </row>
    <row r="31" spans="2:6">
      <c r="B31" s="3">
        <v>1.022</v>
      </c>
      <c r="C31" s="3">
        <v>6.991E-2</v>
      </c>
      <c r="D31" s="3">
        <v>3.4299999999999998E-6</v>
      </c>
      <c r="E31" s="3" t="s">
        <v>0</v>
      </c>
      <c r="F31" s="3">
        <v>6.991E-2</v>
      </c>
    </row>
    <row r="32" spans="2:6">
      <c r="B32" s="3">
        <v>1.25</v>
      </c>
      <c r="C32" s="3">
        <v>6.318E-2</v>
      </c>
      <c r="D32" s="3">
        <v>2.3290000000000001E-6</v>
      </c>
      <c r="E32" s="3">
        <v>1.7770000000000001E-5</v>
      </c>
      <c r="F32" s="3">
        <v>6.3200000000000006E-2</v>
      </c>
    </row>
    <row r="33" spans="2:6">
      <c r="B33" s="3">
        <v>1.5</v>
      </c>
      <c r="C33" s="3">
        <v>5.7419999999999999E-2</v>
      </c>
      <c r="D33" s="3">
        <v>1.6900000000000001E-6</v>
      </c>
      <c r="E33" s="3">
        <v>9.8200000000000002E-5</v>
      </c>
      <c r="F33" s="3">
        <v>5.7520000000000002E-2</v>
      </c>
    </row>
    <row r="34" spans="2:6">
      <c r="B34" s="3">
        <v>2</v>
      </c>
      <c r="C34" s="3">
        <v>4.9009999999999998E-2</v>
      </c>
      <c r="D34" s="3">
        <v>1.063E-6</v>
      </c>
      <c r="E34" s="3">
        <v>3.9079999999999996E-4</v>
      </c>
      <c r="F34" s="3">
        <v>4.9399999999999999E-2</v>
      </c>
    </row>
    <row r="35" spans="2:6">
      <c r="B35" s="3">
        <v>2.044</v>
      </c>
      <c r="C35" s="3">
        <v>4.8390000000000002E-2</v>
      </c>
      <c r="D35" s="3">
        <v>1.0280000000000002E-6</v>
      </c>
      <c r="E35" s="3">
        <v>4.2119999999999999E-4</v>
      </c>
      <c r="F35" s="3">
        <v>4.8809999999999999E-2</v>
      </c>
    </row>
    <row r="36" spans="2:6">
      <c r="B36" s="3">
        <v>3</v>
      </c>
      <c r="C36" s="3">
        <v>3.8549999999999994E-2</v>
      </c>
      <c r="D36" s="3">
        <v>5.9369999999999992E-7</v>
      </c>
      <c r="E36" s="3">
        <v>1.1169999999999999E-3</v>
      </c>
      <c r="F36" s="3">
        <v>3.968E-2</v>
      </c>
    </row>
    <row r="37" spans="2:6">
      <c r="B37" s="3">
        <v>4</v>
      </c>
      <c r="C37" s="3">
        <v>3.2159999999999994E-2</v>
      </c>
      <c r="D37" s="3">
        <v>4.0749999999999996E-7</v>
      </c>
      <c r="E37" s="3">
        <v>1.812E-3</v>
      </c>
      <c r="F37" s="3">
        <v>3.4020000000000002E-2</v>
      </c>
    </row>
    <row r="38" spans="2:6">
      <c r="B38" s="3">
        <v>5</v>
      </c>
      <c r="C38" s="3">
        <v>2.777E-2</v>
      </c>
      <c r="D38" s="3">
        <v>3.0899999999999997E-7</v>
      </c>
      <c r="E38" s="3">
        <v>2.431E-3</v>
      </c>
      <c r="F38" s="3">
        <v>3.031E-2</v>
      </c>
    </row>
    <row r="39" spans="2:6">
      <c r="B39" s="3">
        <v>6</v>
      </c>
      <c r="C39" s="3">
        <v>2.4539999999999999E-2</v>
      </c>
      <c r="D39" s="3">
        <v>2.4840000000000003E-7</v>
      </c>
      <c r="E39" s="3">
        <v>2.9870000000000001E-3</v>
      </c>
      <c r="F39" s="3">
        <v>2.7699999999999999E-2</v>
      </c>
    </row>
    <row r="40" spans="2:6">
      <c r="B40" s="3">
        <v>7</v>
      </c>
      <c r="C40" s="3">
        <v>2.206E-2</v>
      </c>
      <c r="D40" s="3">
        <v>2.075E-7</v>
      </c>
      <c r="E40" s="3">
        <v>3.4820000000000003E-3</v>
      </c>
      <c r="F40" s="3">
        <v>2.5770000000000001E-2</v>
      </c>
    </row>
    <row r="41" spans="2:6">
      <c r="B41" s="3">
        <v>8</v>
      </c>
      <c r="C41" s="3">
        <v>2.0079999999999997E-2</v>
      </c>
      <c r="D41" s="3">
        <v>1.7799999999999998E-7</v>
      </c>
      <c r="E41" s="3">
        <v>3.9269999999999999E-3</v>
      </c>
      <c r="F41" s="3">
        <v>2.4289999999999999E-2</v>
      </c>
    </row>
    <row r="42" spans="2:6">
      <c r="B42" s="3">
        <v>9</v>
      </c>
      <c r="C42" s="3">
        <v>1.8460000000000001E-2</v>
      </c>
      <c r="D42" s="3">
        <v>1.5589999999999999E-7</v>
      </c>
      <c r="E42" s="3">
        <v>4.3339999999999993E-3</v>
      </c>
      <c r="F42" s="3">
        <v>2.3129999999999998E-2</v>
      </c>
    </row>
    <row r="43" spans="2:6">
      <c r="B43" s="3">
        <v>10</v>
      </c>
      <c r="C43" s="3">
        <v>1.7100000000000001E-2</v>
      </c>
      <c r="D43" s="3">
        <v>1.3860000000000001E-7</v>
      </c>
      <c r="E43" s="3">
        <v>4.6990000000000001E-3</v>
      </c>
      <c r="F43" s="3">
        <v>2.2190000000000001E-2</v>
      </c>
    </row>
    <row r="44" spans="2:6">
      <c r="B44" s="3">
        <v>11</v>
      </c>
      <c r="C44" s="3">
        <v>1.5949999999999999E-2</v>
      </c>
      <c r="D44" s="3">
        <v>1.2480000000000001E-7</v>
      </c>
      <c r="E44" s="3">
        <v>5.0339999999999994E-3</v>
      </c>
      <c r="F44" s="3">
        <v>2.1420000000000002E-2</v>
      </c>
    </row>
    <row r="45" spans="2:6">
      <c r="B45" s="3">
        <v>12</v>
      </c>
      <c r="C45" s="3">
        <v>1.4960000000000001E-2</v>
      </c>
      <c r="D45" s="3">
        <v>1.1340000000000001E-7</v>
      </c>
      <c r="E45" s="3">
        <v>5.3410000000000003E-3</v>
      </c>
      <c r="F45" s="3">
        <v>2.0789999999999999E-2</v>
      </c>
    </row>
    <row r="46" spans="2:6">
      <c r="B46" s="3">
        <v>13</v>
      </c>
      <c r="C46" s="3">
        <v>1.409E-2</v>
      </c>
      <c r="D46" s="3">
        <v>1.0390000000000001E-7</v>
      </c>
      <c r="E46" s="3">
        <v>5.6270000000000001E-3</v>
      </c>
      <c r="F46" s="3">
        <v>2.0250000000000001E-2</v>
      </c>
    </row>
    <row r="47" spans="2:6">
      <c r="B47" s="3">
        <v>14</v>
      </c>
      <c r="C47" s="3">
        <v>1.333E-2</v>
      </c>
      <c r="D47" s="3">
        <v>9.590999999999999E-8</v>
      </c>
      <c r="E47" s="3">
        <v>5.8929999999999998E-3</v>
      </c>
      <c r="F47" s="3">
        <v>1.9800000000000002E-2</v>
      </c>
    </row>
    <row r="48" spans="2:6">
      <c r="B48" s="3">
        <v>15</v>
      </c>
      <c r="C48" s="3">
        <v>1.2659999999999999E-2</v>
      </c>
      <c r="D48" s="3">
        <v>8.9060000000000005E-8</v>
      </c>
      <c r="E48" s="3">
        <v>6.1409999999999998E-3</v>
      </c>
      <c r="F48" s="3">
        <v>1.941E-2</v>
      </c>
    </row>
    <row r="49" spans="2:6">
      <c r="B49" s="3">
        <v>16</v>
      </c>
      <c r="C49" s="3">
        <v>1.205E-2</v>
      </c>
      <c r="D49" s="3">
        <v>8.3109999999999994E-8</v>
      </c>
      <c r="E49" s="3">
        <v>6.3760000000000006E-3</v>
      </c>
      <c r="F49" s="3">
        <v>1.908E-2</v>
      </c>
    </row>
    <row r="50" spans="2:6">
      <c r="B50" s="3">
        <v>18</v>
      </c>
      <c r="C50" s="3">
        <v>1.102E-2</v>
      </c>
      <c r="D50" s="3">
        <v>7.3309999999999999E-8</v>
      </c>
      <c r="E50" s="3">
        <v>6.803E-3</v>
      </c>
      <c r="F50" s="3">
        <v>1.8539999999999997E-2</v>
      </c>
    </row>
    <row r="51" spans="2:6">
      <c r="B51" s="3">
        <v>20</v>
      </c>
      <c r="C51" s="3">
        <v>1.0160000000000001E-2</v>
      </c>
      <c r="D51" s="3">
        <v>6.5549999999999988E-8</v>
      </c>
      <c r="E51" s="3">
        <v>7.1859999999999997E-3</v>
      </c>
      <c r="F51" s="3">
        <v>1.813E-2</v>
      </c>
    </row>
    <row r="52" spans="2:6">
      <c r="B52" s="3">
        <v>22</v>
      </c>
      <c r="C52" s="3">
        <v>9.4350000000000007E-3</v>
      </c>
      <c r="D52" s="3">
        <v>5.9299999999999995E-8</v>
      </c>
      <c r="E52" s="3">
        <v>7.535E-3</v>
      </c>
      <c r="F52" s="3">
        <v>1.7819999999999999E-2</v>
      </c>
    </row>
    <row r="53" spans="2:6">
      <c r="B53" s="3">
        <v>24</v>
      </c>
      <c r="C53" s="3">
        <v>8.8170000000000002E-3</v>
      </c>
      <c r="D53" s="3">
        <v>5.4119999999999998E-8</v>
      </c>
      <c r="E53" s="3">
        <v>7.8530000000000006E-3</v>
      </c>
      <c r="F53" s="3">
        <v>1.7569999999999999E-2</v>
      </c>
    </row>
    <row r="54" spans="2:6">
      <c r="B54" s="3">
        <v>26</v>
      </c>
      <c r="C54" s="3">
        <v>8.2780000000000006E-3</v>
      </c>
      <c r="D54" s="3">
        <v>4.978E-8</v>
      </c>
      <c r="E54" s="3">
        <v>8.1430000000000009E-3</v>
      </c>
      <c r="F54" s="3">
        <v>1.738E-2</v>
      </c>
    </row>
    <row r="55" spans="2:6">
      <c r="B55" s="3">
        <v>28</v>
      </c>
      <c r="C55" s="3">
        <v>7.809E-3</v>
      </c>
      <c r="D55" s="3">
        <v>4.6069999999999995E-8</v>
      </c>
      <c r="E55" s="3">
        <v>8.4120000000000011E-3</v>
      </c>
      <c r="F55" s="3">
        <v>1.7219999999999999E-2</v>
      </c>
    </row>
    <row r="56" spans="2:6">
      <c r="B56" s="3">
        <v>30</v>
      </c>
      <c r="C56" s="3">
        <v>7.3959999999999998E-3</v>
      </c>
      <c r="D56" s="3">
        <v>4.2889999999999996E-8</v>
      </c>
      <c r="E56" s="3">
        <v>8.6610000000000003E-3</v>
      </c>
      <c r="F56" s="3">
        <v>1.7100000000000001E-2</v>
      </c>
    </row>
    <row r="57" spans="2:6">
      <c r="B57" s="3">
        <v>40</v>
      </c>
      <c r="C57" s="3">
        <v>5.875E-3</v>
      </c>
      <c r="D57" s="3">
        <v>3.1860000000000002E-8</v>
      </c>
      <c r="E57" s="3">
        <v>9.6740000000000003E-3</v>
      </c>
      <c r="F57" s="3">
        <v>1.6789999999999999E-2</v>
      </c>
    </row>
    <row r="58" spans="2:6">
      <c r="B58" s="3">
        <v>50</v>
      </c>
      <c r="C58" s="3">
        <v>4.9059999999999998E-3</v>
      </c>
      <c r="D58" s="3">
        <v>2.5340000000000001E-8</v>
      </c>
      <c r="E58" s="3">
        <v>1.0449999999999999E-2</v>
      </c>
      <c r="F58" s="3">
        <v>1.6739999999999998E-2</v>
      </c>
    </row>
    <row r="59" spans="2:6">
      <c r="B59" s="3">
        <v>60</v>
      </c>
      <c r="C59" s="3">
        <v>4.2249999999999996E-3</v>
      </c>
      <c r="D59" s="3">
        <v>2.1039999999999998E-8</v>
      </c>
      <c r="E59" s="3">
        <v>1.106E-2</v>
      </c>
      <c r="F59" s="3">
        <v>1.6789999999999999E-2</v>
      </c>
    </row>
    <row r="60" spans="2:6">
      <c r="B60" s="3">
        <v>80</v>
      </c>
      <c r="C60" s="3">
        <v>3.333E-3</v>
      </c>
      <c r="D60" s="3">
        <v>1.571E-8</v>
      </c>
      <c r="E60" s="3">
        <v>1.1990000000000001E-2</v>
      </c>
      <c r="F60" s="3">
        <v>1.702E-2</v>
      </c>
    </row>
    <row r="61" spans="2:6">
      <c r="B61" s="3">
        <v>100</v>
      </c>
      <c r="C61" s="3">
        <v>2.7669999999999999E-3</v>
      </c>
      <c r="D61" s="3">
        <v>1.253E-8</v>
      </c>
      <c r="E61" s="3">
        <v>1.2670000000000001E-2</v>
      </c>
      <c r="F61" s="3">
        <v>1.7270000000000001E-2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A7B56-BA84-4A64-9ED8-56139C3FF6B9}">
  <dimension ref="B4:F60"/>
  <sheetViews>
    <sheetView workbookViewId="0">
      <selection activeCell="B5" sqref="B5:F60"/>
    </sheetView>
  </sheetViews>
  <sheetFormatPr defaultRowHeight="14.4"/>
  <sheetData>
    <row r="4" spans="2:6">
      <c r="B4" s="1" t="s">
        <v>1</v>
      </c>
      <c r="C4" t="s">
        <v>2</v>
      </c>
      <c r="D4" t="s">
        <v>3</v>
      </c>
      <c r="E4" t="s">
        <v>4</v>
      </c>
      <c r="F4" t="s">
        <v>5</v>
      </c>
    </row>
    <row r="5" spans="2:6">
      <c r="B5" s="3">
        <v>1E-3</v>
      </c>
      <c r="C5" s="3">
        <v>1.268E-2</v>
      </c>
      <c r="D5" s="3">
        <v>3875</v>
      </c>
      <c r="E5" s="3" t="s">
        <v>0</v>
      </c>
      <c r="F5" s="3">
        <v>3875</v>
      </c>
    </row>
    <row r="6" spans="2:6">
      <c r="B6" s="3">
        <v>1.5E-3</v>
      </c>
      <c r="C6" s="3">
        <v>2.5680000000000001E-2</v>
      </c>
      <c r="D6" s="3">
        <v>1300</v>
      </c>
      <c r="E6" s="3" t="s">
        <v>0</v>
      </c>
      <c r="F6" s="3">
        <v>1300</v>
      </c>
    </row>
    <row r="7" spans="2:6">
      <c r="B7" s="3">
        <v>2E-3</v>
      </c>
      <c r="C7" s="3">
        <v>4.0189999999999997E-2</v>
      </c>
      <c r="D7" s="3">
        <v>581</v>
      </c>
      <c r="E7" s="3" t="s">
        <v>0</v>
      </c>
      <c r="F7" s="3">
        <v>581</v>
      </c>
    </row>
    <row r="8" spans="2:6">
      <c r="B8" s="3">
        <v>3.0000000000000001E-3</v>
      </c>
      <c r="C8" s="3">
        <v>6.8059999999999996E-2</v>
      </c>
      <c r="D8" s="3">
        <v>180.2</v>
      </c>
      <c r="E8" s="3" t="s">
        <v>0</v>
      </c>
      <c r="F8" s="3">
        <v>180.3</v>
      </c>
    </row>
    <row r="9" spans="2:6">
      <c r="B9" s="3">
        <v>4.0000000000000001E-3</v>
      </c>
      <c r="C9" s="3">
        <v>9.0859999999999996E-2</v>
      </c>
      <c r="D9" s="3">
        <v>76.84</v>
      </c>
      <c r="E9" s="3" t="s">
        <v>0</v>
      </c>
      <c r="F9" s="3">
        <v>76.930000000000007</v>
      </c>
    </row>
    <row r="10" spans="2:6">
      <c r="B10" s="3">
        <v>5.0000000000000001E-3</v>
      </c>
      <c r="C10" s="3">
        <v>0.10829999999999999</v>
      </c>
      <c r="D10" s="3">
        <v>39.24</v>
      </c>
      <c r="E10" s="3" t="s">
        <v>0</v>
      </c>
      <c r="F10" s="3">
        <v>39.340000000000003</v>
      </c>
    </row>
    <row r="11" spans="2:6">
      <c r="B11" s="3">
        <v>6.0000000000000001E-3</v>
      </c>
      <c r="C11" s="3">
        <v>0.12140000000000001</v>
      </c>
      <c r="D11" s="3">
        <v>22.5</v>
      </c>
      <c r="E11" s="3" t="s">
        <v>0</v>
      </c>
      <c r="F11" s="3">
        <v>22.62</v>
      </c>
    </row>
    <row r="12" spans="2:6">
      <c r="B12" s="3">
        <v>8.0000000000000002E-3</v>
      </c>
      <c r="C12" s="3">
        <v>0.13900000000000001</v>
      </c>
      <c r="D12" s="3">
        <v>9.2560000000000002</v>
      </c>
      <c r="E12" s="3" t="s">
        <v>0</v>
      </c>
      <c r="F12" s="3">
        <v>9.3949999999999996</v>
      </c>
    </row>
    <row r="13" spans="2:6">
      <c r="B13" s="3">
        <v>0.01</v>
      </c>
      <c r="C13" s="3">
        <v>0.14990000000000001</v>
      </c>
      <c r="D13" s="3">
        <v>4.6079999999999997</v>
      </c>
      <c r="E13" s="3" t="s">
        <v>0</v>
      </c>
      <c r="F13" s="3">
        <v>4.758</v>
      </c>
    </row>
    <row r="14" spans="2:6">
      <c r="B14" s="3">
        <v>1.4999999999999999E-2</v>
      </c>
      <c r="C14" s="3">
        <v>0.16500000000000001</v>
      </c>
      <c r="D14" s="3">
        <v>1.274</v>
      </c>
      <c r="E14" s="3" t="s">
        <v>0</v>
      </c>
      <c r="F14" s="3">
        <v>1.4390000000000001</v>
      </c>
    </row>
    <row r="15" spans="2:6">
      <c r="B15" s="3">
        <v>0.02</v>
      </c>
      <c r="C15" s="3">
        <v>0.17269999999999999</v>
      </c>
      <c r="D15" s="3">
        <v>0.50519999999999998</v>
      </c>
      <c r="E15" s="3" t="s">
        <v>0</v>
      </c>
      <c r="F15" s="3">
        <v>0.67789999999999995</v>
      </c>
    </row>
    <row r="16" spans="2:6">
      <c r="B16" s="3">
        <v>0.03</v>
      </c>
      <c r="C16" s="3">
        <v>0.1784</v>
      </c>
      <c r="D16" s="3">
        <v>0.13519999999999999</v>
      </c>
      <c r="E16" s="3" t="s">
        <v>0</v>
      </c>
      <c r="F16" s="3">
        <v>0.31360000000000005</v>
      </c>
    </row>
    <row r="17" spans="2:6">
      <c r="B17" s="3">
        <v>0.04</v>
      </c>
      <c r="C17" s="3">
        <v>0.1784</v>
      </c>
      <c r="D17" s="3">
        <v>5.2630000000000003E-2</v>
      </c>
      <c r="E17" s="3" t="s">
        <v>0</v>
      </c>
      <c r="F17" s="3">
        <v>0.23100000000000001</v>
      </c>
    </row>
    <row r="18" spans="2:6">
      <c r="B18" s="3">
        <v>0.05</v>
      </c>
      <c r="C18" s="3">
        <v>0.17610000000000001</v>
      </c>
      <c r="D18" s="3">
        <v>2.5229999999999999E-2</v>
      </c>
      <c r="E18" s="3" t="s">
        <v>0</v>
      </c>
      <c r="F18" s="3">
        <v>0.20130000000000001</v>
      </c>
    </row>
    <row r="19" spans="2:6">
      <c r="B19" s="3">
        <v>0.06</v>
      </c>
      <c r="C19" s="3">
        <v>0.1729</v>
      </c>
      <c r="D19" s="3">
        <v>1.3820000000000001E-2</v>
      </c>
      <c r="E19" s="3" t="s">
        <v>0</v>
      </c>
      <c r="F19" s="3">
        <v>0.18669999999999998</v>
      </c>
    </row>
    <row r="20" spans="2:6">
      <c r="B20" s="3">
        <v>0.08</v>
      </c>
      <c r="C20" s="3">
        <v>0.1658</v>
      </c>
      <c r="D20" s="3">
        <v>5.3369999999999997E-3</v>
      </c>
      <c r="E20" s="3" t="s">
        <v>0</v>
      </c>
      <c r="F20" s="3">
        <v>0.1711</v>
      </c>
    </row>
    <row r="21" spans="2:6">
      <c r="B21" s="3">
        <v>0.1</v>
      </c>
      <c r="C21" s="3">
        <v>0.15880000000000002</v>
      </c>
      <c r="D21" s="3">
        <v>2.5539999999999998E-3</v>
      </c>
      <c r="E21" s="3" t="s">
        <v>0</v>
      </c>
      <c r="F21" s="3">
        <v>0.16140000000000002</v>
      </c>
    </row>
    <row r="22" spans="2:6">
      <c r="B22" s="3">
        <v>0.15</v>
      </c>
      <c r="C22" s="3">
        <v>0.1439</v>
      </c>
      <c r="D22" s="3">
        <v>6.7520000000000004E-4</v>
      </c>
      <c r="E22" s="3" t="s">
        <v>0</v>
      </c>
      <c r="F22" s="3">
        <v>0.14460000000000001</v>
      </c>
    </row>
    <row r="23" spans="2:6">
      <c r="B23" s="3">
        <v>0.2</v>
      </c>
      <c r="C23" s="3">
        <v>0.13219999999999998</v>
      </c>
      <c r="D23" s="3">
        <v>2.6669999999999998E-4</v>
      </c>
      <c r="E23" s="3" t="s">
        <v>0</v>
      </c>
      <c r="F23" s="3">
        <v>0.13250000000000001</v>
      </c>
    </row>
    <row r="24" spans="2:6">
      <c r="B24" s="3">
        <v>0.3</v>
      </c>
      <c r="C24" s="3">
        <v>0.1152</v>
      </c>
      <c r="D24" s="3">
        <v>7.5340000000000007E-5</v>
      </c>
      <c r="E24" s="3" t="s">
        <v>0</v>
      </c>
      <c r="F24" s="3">
        <v>0.1153</v>
      </c>
    </row>
    <row r="25" spans="2:6">
      <c r="B25" s="3">
        <v>0.4</v>
      </c>
      <c r="C25" s="3">
        <v>0.1033</v>
      </c>
      <c r="D25" s="3">
        <v>3.2239999999999996E-5</v>
      </c>
      <c r="E25" s="3" t="s">
        <v>0</v>
      </c>
      <c r="F25" s="3">
        <v>0.1033</v>
      </c>
    </row>
    <row r="26" spans="2:6">
      <c r="B26" s="3">
        <v>0.5</v>
      </c>
      <c r="C26" s="3">
        <v>9.4390000000000002E-2</v>
      </c>
      <c r="D26" s="3">
        <v>1.738E-5</v>
      </c>
      <c r="E26" s="3" t="s">
        <v>0</v>
      </c>
      <c r="F26" s="3">
        <v>9.4409999999999994E-2</v>
      </c>
    </row>
    <row r="27" spans="2:6">
      <c r="B27" s="3">
        <v>0.6</v>
      </c>
      <c r="C27" s="3">
        <v>8.7330000000000005E-2</v>
      </c>
      <c r="D27" s="3">
        <v>1.082E-5</v>
      </c>
      <c r="E27" s="3" t="s">
        <v>0</v>
      </c>
      <c r="F27" s="3">
        <v>8.7340000000000001E-2</v>
      </c>
    </row>
    <row r="28" spans="2:6">
      <c r="B28" s="3">
        <v>0.8</v>
      </c>
      <c r="C28" s="3">
        <v>7.6739999999999989E-2</v>
      </c>
      <c r="D28" s="3">
        <v>5.463E-6</v>
      </c>
      <c r="E28" s="3" t="s">
        <v>0</v>
      </c>
      <c r="F28" s="3">
        <v>7.6749999999999999E-2</v>
      </c>
    </row>
    <row r="29" spans="2:6">
      <c r="B29" s="3">
        <v>1</v>
      </c>
      <c r="C29" s="3">
        <v>6.9019999999999998E-2</v>
      </c>
      <c r="D29" s="3">
        <v>3.3960000000000002E-6</v>
      </c>
      <c r="E29" s="3" t="s">
        <v>0</v>
      </c>
      <c r="F29" s="3">
        <v>6.9019999999999998E-2</v>
      </c>
    </row>
    <row r="30" spans="2:6">
      <c r="B30" s="3">
        <v>1.022</v>
      </c>
      <c r="C30" s="3">
        <v>6.8290000000000003E-2</v>
      </c>
      <c r="D30" s="3">
        <v>3.163E-6</v>
      </c>
      <c r="E30" s="3" t="s">
        <v>0</v>
      </c>
      <c r="F30" s="3">
        <v>6.83E-2</v>
      </c>
    </row>
    <row r="31" spans="2:6">
      <c r="B31" s="3">
        <v>1.25</v>
      </c>
      <c r="C31" s="3">
        <v>6.1719999999999997E-2</v>
      </c>
      <c r="D31" s="3">
        <v>2.1469999999999999E-6</v>
      </c>
      <c r="E31" s="3">
        <v>1.749E-5</v>
      </c>
      <c r="F31" s="3">
        <v>6.1740000000000003E-2</v>
      </c>
    </row>
    <row r="32" spans="2:6">
      <c r="B32" s="3">
        <v>1.5</v>
      </c>
      <c r="C32" s="3">
        <v>5.6090000000000001E-2</v>
      </c>
      <c r="D32" s="3">
        <v>1.5579999999999999E-6</v>
      </c>
      <c r="E32" s="3">
        <v>9.6719999999999996E-5</v>
      </c>
      <c r="F32" s="3">
        <v>5.6189999999999997E-2</v>
      </c>
    </row>
    <row r="33" spans="2:6">
      <c r="B33" s="3">
        <v>2</v>
      </c>
      <c r="C33" s="3">
        <v>4.7880000000000006E-2</v>
      </c>
      <c r="D33" s="3">
        <v>9.8020000000000016E-7</v>
      </c>
      <c r="E33" s="3">
        <v>3.8500000000000003E-4</v>
      </c>
      <c r="F33" s="3">
        <v>4.8259999999999997E-2</v>
      </c>
    </row>
    <row r="34" spans="2:6">
      <c r="B34" s="3">
        <v>2.044</v>
      </c>
      <c r="C34" s="3">
        <v>4.7270000000000006E-2</v>
      </c>
      <c r="D34" s="3">
        <v>9.4819999999999998E-7</v>
      </c>
      <c r="E34" s="3">
        <v>4.149E-4</v>
      </c>
      <c r="F34" s="3">
        <v>4.7689999999999996E-2</v>
      </c>
    </row>
    <row r="35" spans="2:6">
      <c r="B35" s="3">
        <v>3</v>
      </c>
      <c r="C35" s="3">
        <v>3.7659999999999999E-2</v>
      </c>
      <c r="D35" s="3">
        <v>5.4779999999999997E-7</v>
      </c>
      <c r="E35" s="3">
        <v>1.101E-3</v>
      </c>
      <c r="F35" s="3">
        <v>3.8770000000000006E-2</v>
      </c>
    </row>
    <row r="36" spans="2:6">
      <c r="B36" s="3">
        <v>4</v>
      </c>
      <c r="C36" s="3">
        <v>3.141E-2</v>
      </c>
      <c r="D36" s="3">
        <v>3.7609999999999999E-7</v>
      </c>
      <c r="E36" s="3">
        <v>1.7849999999999999E-3</v>
      </c>
      <c r="F36" s="3">
        <v>3.3250000000000002E-2</v>
      </c>
    </row>
    <row r="37" spans="2:6">
      <c r="B37" s="3">
        <v>5</v>
      </c>
      <c r="C37" s="3">
        <v>2.7129999999999998E-2</v>
      </c>
      <c r="D37" s="3">
        <v>2.8509999999999998E-7</v>
      </c>
      <c r="E37" s="3">
        <v>2.395E-3</v>
      </c>
      <c r="F37" s="3">
        <v>2.963E-2</v>
      </c>
    </row>
    <row r="38" spans="2:6">
      <c r="B38" s="3">
        <v>6</v>
      </c>
      <c r="C38" s="3">
        <v>2.3980000000000001E-2</v>
      </c>
      <c r="D38" s="3">
        <v>2.293E-7</v>
      </c>
      <c r="E38" s="3">
        <v>2.9429999999999999E-3</v>
      </c>
      <c r="F38" s="3">
        <v>2.7089999999999999E-2</v>
      </c>
    </row>
    <row r="39" spans="2:6">
      <c r="B39" s="3">
        <v>7</v>
      </c>
      <c r="C39" s="3">
        <v>2.155E-2</v>
      </c>
      <c r="D39" s="3">
        <v>1.9149999999999999E-7</v>
      </c>
      <c r="E39" s="3">
        <v>3.431E-3</v>
      </c>
      <c r="F39" s="3">
        <v>2.521E-2</v>
      </c>
    </row>
    <row r="40" spans="2:6">
      <c r="B40" s="3">
        <v>8</v>
      </c>
      <c r="C40" s="3">
        <v>1.9609999999999999E-2</v>
      </c>
      <c r="D40" s="3">
        <v>1.6440000000000002E-7</v>
      </c>
      <c r="E40" s="3">
        <v>3.8700000000000002E-3</v>
      </c>
      <c r="F40" s="3">
        <v>2.376E-2</v>
      </c>
    </row>
    <row r="41" spans="2:6">
      <c r="B41" s="3">
        <v>9</v>
      </c>
      <c r="C41" s="3">
        <v>1.8030000000000001E-2</v>
      </c>
      <c r="D41" s="3">
        <v>1.4390000000000001E-7</v>
      </c>
      <c r="E41" s="3">
        <v>4.2709999999999996E-3</v>
      </c>
      <c r="F41" s="3">
        <v>2.2629999999999997E-2</v>
      </c>
    </row>
    <row r="42" spans="2:6">
      <c r="B42" s="3">
        <v>10</v>
      </c>
      <c r="C42" s="3">
        <v>1.6709999999999999E-2</v>
      </c>
      <c r="D42" s="3">
        <v>1.2799999999999998E-7</v>
      </c>
      <c r="E42" s="3">
        <v>4.6319999999999998E-3</v>
      </c>
      <c r="F42" s="3">
        <v>2.172E-2</v>
      </c>
    </row>
    <row r="43" spans="2:6">
      <c r="B43" s="3">
        <v>11</v>
      </c>
      <c r="C43" s="3">
        <v>1.558E-2</v>
      </c>
      <c r="D43" s="3">
        <v>1.152E-7</v>
      </c>
      <c r="E43" s="3">
        <v>4.9619999999999994E-3</v>
      </c>
      <c r="F43" s="3">
        <v>2.0969999999999999E-2</v>
      </c>
    </row>
    <row r="44" spans="2:6">
      <c r="B44" s="3">
        <v>12</v>
      </c>
      <c r="C44" s="3">
        <v>1.461E-2</v>
      </c>
      <c r="D44" s="3">
        <v>1.0469999999999999E-7</v>
      </c>
      <c r="E44" s="3">
        <v>5.2640000000000004E-3</v>
      </c>
      <c r="F44" s="3">
        <v>2.035E-2</v>
      </c>
    </row>
    <row r="45" spans="2:6">
      <c r="B45" s="3">
        <v>13</v>
      </c>
      <c r="C45" s="3">
        <v>1.376E-2</v>
      </c>
      <c r="D45" s="3">
        <v>9.5959999999999994E-8</v>
      </c>
      <c r="E45" s="3">
        <v>5.5469999999999998E-3</v>
      </c>
      <c r="F45" s="3">
        <v>1.9829999999999997E-2</v>
      </c>
    </row>
    <row r="46" spans="2:6">
      <c r="B46" s="3">
        <v>14</v>
      </c>
      <c r="C46" s="3">
        <v>1.302E-2</v>
      </c>
      <c r="D46" s="3">
        <v>8.8549999999999996E-8</v>
      </c>
      <c r="E46" s="3">
        <v>5.8089999999999999E-3</v>
      </c>
      <c r="F46" s="3">
        <v>1.9390000000000001E-2</v>
      </c>
    </row>
    <row r="47" spans="2:6">
      <c r="B47" s="3">
        <v>15</v>
      </c>
      <c r="C47" s="3">
        <v>1.2359999999999999E-2</v>
      </c>
      <c r="D47" s="3">
        <v>8.2219999999999991E-8</v>
      </c>
      <c r="E47" s="3">
        <v>6.0540000000000004E-3</v>
      </c>
      <c r="F47" s="3">
        <v>1.9019999999999999E-2</v>
      </c>
    </row>
    <row r="48" spans="2:6">
      <c r="B48" s="3">
        <v>16</v>
      </c>
      <c r="C48" s="3">
        <v>1.1779999999999999E-2</v>
      </c>
      <c r="D48" s="3">
        <v>7.673E-8</v>
      </c>
      <c r="E48" s="3">
        <v>6.2849999999999998E-3</v>
      </c>
      <c r="F48" s="3">
        <v>1.8699999999999998E-2</v>
      </c>
    </row>
    <row r="49" spans="2:6">
      <c r="B49" s="3">
        <v>18</v>
      </c>
      <c r="C49" s="3">
        <v>1.076E-2</v>
      </c>
      <c r="D49" s="3">
        <v>6.7689999999999993E-8</v>
      </c>
      <c r="E49" s="3">
        <v>6.7069999999999994E-3</v>
      </c>
      <c r="F49" s="3">
        <v>1.8170000000000002E-2</v>
      </c>
    </row>
    <row r="50" spans="2:6">
      <c r="B50" s="3">
        <v>20</v>
      </c>
      <c r="C50" s="3">
        <v>9.9229999999999995E-3</v>
      </c>
      <c r="D50" s="3">
        <v>6.053E-8</v>
      </c>
      <c r="E50" s="3">
        <v>7.084E-3</v>
      </c>
      <c r="F50" s="3">
        <v>1.7780000000000001E-2</v>
      </c>
    </row>
    <row r="51" spans="2:6">
      <c r="B51" s="3">
        <v>22</v>
      </c>
      <c r="C51" s="3">
        <v>9.2170000000000012E-3</v>
      </c>
      <c r="D51" s="3">
        <v>5.4759999999999995E-8</v>
      </c>
      <c r="E51" s="3">
        <v>7.4289999999999998E-3</v>
      </c>
      <c r="F51" s="3">
        <v>1.7469999999999999E-2</v>
      </c>
    </row>
    <row r="52" spans="2:6">
      <c r="B52" s="3">
        <v>24</v>
      </c>
      <c r="C52" s="3">
        <v>8.6129999999999991E-3</v>
      </c>
      <c r="D52" s="3">
        <v>4.9969999999999997E-8</v>
      </c>
      <c r="E52" s="3">
        <v>7.7419999999999998E-3</v>
      </c>
      <c r="F52" s="3">
        <v>1.7239999999999998E-2</v>
      </c>
    </row>
    <row r="53" spans="2:6">
      <c r="B53" s="3">
        <v>26</v>
      </c>
      <c r="C53" s="3">
        <v>8.0870000000000004E-3</v>
      </c>
      <c r="D53" s="3">
        <v>4.5960000000000003E-8</v>
      </c>
      <c r="E53" s="3">
        <v>8.0280000000000004E-3</v>
      </c>
      <c r="F53" s="3">
        <v>1.7049999999999999E-2</v>
      </c>
    </row>
    <row r="54" spans="2:6">
      <c r="B54" s="3">
        <v>28</v>
      </c>
      <c r="C54" s="3">
        <v>7.6289999999999995E-3</v>
      </c>
      <c r="D54" s="3">
        <v>4.2540000000000002E-8</v>
      </c>
      <c r="E54" s="3">
        <v>8.293E-3</v>
      </c>
      <c r="F54" s="3">
        <v>1.6899999999999998E-2</v>
      </c>
    </row>
    <row r="55" spans="2:6">
      <c r="B55" s="3">
        <v>30</v>
      </c>
      <c r="C55" s="3">
        <v>7.2240000000000004E-3</v>
      </c>
      <c r="D55" s="3">
        <v>3.9599999999999997E-8</v>
      </c>
      <c r="E55" s="3">
        <v>8.5380000000000005E-3</v>
      </c>
      <c r="F55" s="3">
        <v>1.6789999999999999E-2</v>
      </c>
    </row>
    <row r="56" spans="2:6">
      <c r="B56" s="3">
        <v>40</v>
      </c>
      <c r="C56" s="3">
        <v>5.7400000000000003E-3</v>
      </c>
      <c r="D56" s="3">
        <v>2.9419999999999998E-8</v>
      </c>
      <c r="E56" s="3">
        <v>9.5389999999999989E-3</v>
      </c>
      <c r="F56" s="3">
        <v>1.6489999999999998E-2</v>
      </c>
    </row>
    <row r="57" spans="2:6">
      <c r="B57" s="3">
        <v>50</v>
      </c>
      <c r="C57" s="3">
        <v>4.7919999999999994E-3</v>
      </c>
      <c r="D57" s="3">
        <v>2.3400000000000001E-8</v>
      </c>
      <c r="E57" s="3">
        <v>1.03E-2</v>
      </c>
      <c r="F57" s="3">
        <v>1.6449999999999999E-2</v>
      </c>
    </row>
    <row r="58" spans="2:6">
      <c r="B58" s="3">
        <v>60</v>
      </c>
      <c r="C58" s="3">
        <v>4.1269999999999996E-3</v>
      </c>
      <c r="D58" s="3">
        <v>1.9429999999999999E-8</v>
      </c>
      <c r="E58" s="3">
        <v>1.09E-2</v>
      </c>
      <c r="F58" s="3">
        <v>1.6500000000000001E-2</v>
      </c>
    </row>
    <row r="59" spans="2:6">
      <c r="B59" s="3">
        <v>80</v>
      </c>
      <c r="C59" s="3">
        <v>3.2559999999999998E-3</v>
      </c>
      <c r="D59" s="3">
        <v>1.4500000000000001E-8</v>
      </c>
      <c r="E59" s="3">
        <v>1.1820000000000001E-2</v>
      </c>
      <c r="F59" s="3">
        <v>1.6730000000000002E-2</v>
      </c>
    </row>
    <row r="60" spans="2:6">
      <c r="B60" s="3">
        <v>100</v>
      </c>
      <c r="C60" s="3">
        <v>2.7029999999999997E-3</v>
      </c>
      <c r="D60" s="3">
        <v>1.1569999999999999E-8</v>
      </c>
      <c r="E60" s="3">
        <v>1.2489999999999999E-2</v>
      </c>
      <c r="F60" s="3">
        <v>1.6980000000000002E-2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B0853-5E50-40D7-9131-707DED748310}">
  <dimension ref="B4:H62"/>
  <sheetViews>
    <sheetView workbookViewId="0">
      <selection activeCell="B4" sqref="B4:F4"/>
    </sheetView>
  </sheetViews>
  <sheetFormatPr defaultRowHeight="14.4"/>
  <sheetData>
    <row r="4" spans="2:8">
      <c r="B4" s="1" t="s">
        <v>1</v>
      </c>
      <c r="C4" t="s">
        <v>2</v>
      </c>
      <c r="D4" t="s">
        <v>3</v>
      </c>
      <c r="E4" t="s">
        <v>4</v>
      </c>
      <c r="F4" t="s">
        <v>5</v>
      </c>
    </row>
    <row r="5" spans="2:8">
      <c r="B5" s="2">
        <v>1E-3</v>
      </c>
      <c r="C5" s="3">
        <v>1.282E-2</v>
      </c>
      <c r="D5" s="3">
        <v>3926</v>
      </c>
      <c r="E5" s="3">
        <v>0</v>
      </c>
      <c r="F5" s="3">
        <v>3926</v>
      </c>
    </row>
    <row r="6" spans="2:8">
      <c r="B6" s="2">
        <v>1.5E-3</v>
      </c>
      <c r="C6" s="3">
        <v>2.562E-2</v>
      </c>
      <c r="D6" s="3">
        <v>1322</v>
      </c>
      <c r="E6" s="3">
        <v>0</v>
      </c>
      <c r="F6" s="3">
        <v>1322</v>
      </c>
    </row>
    <row r="7" spans="2:8">
      <c r="B7" s="2">
        <v>2E-3</v>
      </c>
      <c r="C7" s="3">
        <v>3.9789999999999999E-2</v>
      </c>
      <c r="D7" s="3">
        <v>592.6</v>
      </c>
      <c r="E7" s="3">
        <v>0</v>
      </c>
      <c r="F7" s="3">
        <v>592.6</v>
      </c>
      <c r="H7" s="3"/>
    </row>
    <row r="8" spans="2:8">
      <c r="B8" s="2">
        <v>3.0000000000000001E-3</v>
      </c>
      <c r="C8" s="3">
        <v>6.6979999999999998E-2</v>
      </c>
      <c r="D8" s="3">
        <v>184.8</v>
      </c>
      <c r="E8" s="3">
        <v>0</v>
      </c>
      <c r="F8" s="3">
        <v>184.9</v>
      </c>
    </row>
    <row r="9" spans="2:8">
      <c r="B9" s="2">
        <v>4.0000000000000001E-3</v>
      </c>
      <c r="C9" s="3">
        <v>8.9300000000000004E-2</v>
      </c>
      <c r="D9" s="3">
        <v>79.16</v>
      </c>
      <c r="E9" s="3">
        <v>0</v>
      </c>
      <c r="F9" s="3">
        <v>79.25</v>
      </c>
    </row>
    <row r="10" spans="2:8">
      <c r="B10" s="2">
        <v>4.0379999999999999E-3</v>
      </c>
      <c r="C10" s="3">
        <v>9.0039999999999995E-2</v>
      </c>
      <c r="D10" s="3">
        <v>76.959999999999994</v>
      </c>
      <c r="E10" s="3">
        <v>0</v>
      </c>
      <c r="F10" s="3">
        <v>77.05</v>
      </c>
    </row>
    <row r="11" spans="2:8">
      <c r="B11" s="2">
        <v>4.0379999999999999E-3</v>
      </c>
      <c r="C11" s="3">
        <v>9.0039999999999995E-2</v>
      </c>
      <c r="D11" s="3">
        <v>122.2</v>
      </c>
      <c r="E11" s="3">
        <v>0</v>
      </c>
      <c r="F11" s="3">
        <v>122.3</v>
      </c>
    </row>
    <row r="12" spans="2:8">
      <c r="B12" s="2">
        <v>5.0000000000000001E-3</v>
      </c>
      <c r="C12" s="3">
        <v>0.1065</v>
      </c>
      <c r="D12" s="3">
        <v>67.41</v>
      </c>
      <c r="E12" s="3">
        <v>0</v>
      </c>
      <c r="F12" s="3">
        <v>67.52</v>
      </c>
    </row>
    <row r="13" spans="2:8">
      <c r="B13" s="2">
        <v>6.0000000000000001E-3</v>
      </c>
      <c r="C13" s="3">
        <v>0.11940000000000001</v>
      </c>
      <c r="D13" s="3">
        <v>40.01</v>
      </c>
      <c r="E13" s="3">
        <v>0</v>
      </c>
      <c r="F13" s="3">
        <v>40.130000000000003</v>
      </c>
    </row>
    <row r="14" spans="2:8">
      <c r="B14" s="2">
        <v>8.0000000000000002E-3</v>
      </c>
      <c r="C14" s="3">
        <v>0.13689999999999999</v>
      </c>
      <c r="D14" s="3">
        <v>17.39</v>
      </c>
      <c r="E14" s="3">
        <v>0</v>
      </c>
      <c r="F14" s="3">
        <v>17.53</v>
      </c>
    </row>
    <row r="15" spans="2:8">
      <c r="B15" s="2">
        <v>0.01</v>
      </c>
      <c r="C15" s="3">
        <v>0.14779999999999999</v>
      </c>
      <c r="D15" s="3">
        <v>9.0129999999999999</v>
      </c>
      <c r="E15" s="3">
        <v>0</v>
      </c>
      <c r="F15" s="3">
        <v>9.1609999999999996</v>
      </c>
    </row>
    <row r="16" spans="2:8">
      <c r="B16" s="2">
        <v>1.4999999999999999E-2</v>
      </c>
      <c r="C16" s="3">
        <v>0.16309999999999999</v>
      </c>
      <c r="D16" s="3">
        <v>2.67</v>
      </c>
      <c r="E16" s="3">
        <v>0</v>
      </c>
      <c r="F16" s="3">
        <v>2.8330000000000002</v>
      </c>
    </row>
    <row r="17" spans="2:6">
      <c r="B17" s="2">
        <v>0.02</v>
      </c>
      <c r="C17" s="3">
        <v>0.17100000000000001</v>
      </c>
      <c r="D17" s="3">
        <v>1.109</v>
      </c>
      <c r="E17" s="3">
        <v>0</v>
      </c>
      <c r="F17" s="3">
        <v>1.28</v>
      </c>
    </row>
    <row r="18" spans="2:6">
      <c r="B18" s="2">
        <v>0.03</v>
      </c>
      <c r="C18" s="3">
        <v>0.17699999999999999</v>
      </c>
      <c r="D18" s="3">
        <v>0.31540000000000001</v>
      </c>
      <c r="E18" s="3">
        <v>0</v>
      </c>
      <c r="F18" s="3">
        <v>0.4924</v>
      </c>
    </row>
    <row r="19" spans="2:6">
      <c r="B19" s="2">
        <v>0.04</v>
      </c>
      <c r="C19" s="3">
        <v>0.1772</v>
      </c>
      <c r="D19" s="3">
        <v>0.1278</v>
      </c>
      <c r="E19" s="3">
        <v>0</v>
      </c>
      <c r="F19" s="3">
        <v>0.30499999999999999</v>
      </c>
    </row>
    <row r="20" spans="2:6">
      <c r="B20" s="2">
        <v>0.05</v>
      </c>
      <c r="C20" s="3">
        <v>0.17499999999999999</v>
      </c>
      <c r="D20" s="3">
        <v>6.3079999999999997E-2</v>
      </c>
      <c r="E20" s="3">
        <v>0</v>
      </c>
      <c r="F20" s="3">
        <v>0.23810000000000001</v>
      </c>
    </row>
    <row r="21" spans="2:6">
      <c r="B21" s="2">
        <v>0.06</v>
      </c>
      <c r="C21" s="3">
        <v>0.1719</v>
      </c>
      <c r="D21" s="3">
        <v>3.533E-2</v>
      </c>
      <c r="E21" s="3">
        <v>0</v>
      </c>
      <c r="F21" s="3">
        <v>0.20730000000000001</v>
      </c>
    </row>
    <row r="22" spans="2:6">
      <c r="B22" s="2">
        <v>0.08</v>
      </c>
      <c r="C22" s="3">
        <v>0.16500000000000001</v>
      </c>
      <c r="D22" s="3">
        <v>1.41E-2</v>
      </c>
      <c r="E22" s="3">
        <v>0</v>
      </c>
      <c r="F22" s="3">
        <v>0.17910000000000001</v>
      </c>
    </row>
    <row r="23" spans="2:6">
      <c r="B23" s="2">
        <v>0.1</v>
      </c>
      <c r="C23" s="3">
        <v>0.15820000000000001</v>
      </c>
      <c r="D23" s="3">
        <v>6.9040000000000004E-3</v>
      </c>
      <c r="E23" s="3">
        <v>0</v>
      </c>
      <c r="F23" s="3">
        <v>0.1651</v>
      </c>
    </row>
    <row r="24" spans="2:6">
      <c r="B24" s="2">
        <v>0.15</v>
      </c>
      <c r="C24" s="3">
        <v>0.1434</v>
      </c>
      <c r="D24" s="3">
        <v>1.895E-3</v>
      </c>
      <c r="E24" s="3">
        <v>0</v>
      </c>
      <c r="F24" s="3">
        <v>0.14530000000000001</v>
      </c>
    </row>
    <row r="25" spans="2:6">
      <c r="B25" s="2">
        <v>0.2</v>
      </c>
      <c r="C25" s="3">
        <v>0.1318</v>
      </c>
      <c r="D25" s="3">
        <v>7.6579999999999997E-4</v>
      </c>
      <c r="E25" s="3">
        <v>0</v>
      </c>
      <c r="F25" s="3">
        <v>0.1326</v>
      </c>
    </row>
    <row r="26" spans="2:6">
      <c r="B26" s="2">
        <v>0.3</v>
      </c>
      <c r="C26" s="3">
        <v>0.1149</v>
      </c>
      <c r="D26" s="3">
        <v>2.219E-4</v>
      </c>
      <c r="E26" s="3">
        <v>0</v>
      </c>
      <c r="F26" s="3">
        <v>0.11509999999999999</v>
      </c>
    </row>
    <row r="27" spans="2:6">
      <c r="B27" s="2">
        <v>0.4</v>
      </c>
      <c r="C27" s="3">
        <v>0.10299999999999999</v>
      </c>
      <c r="D27" s="3">
        <v>9.6370000000000001E-5</v>
      </c>
      <c r="E27" s="3">
        <v>0</v>
      </c>
      <c r="F27" s="3">
        <v>0.1031</v>
      </c>
    </row>
    <row r="28" spans="2:6">
      <c r="B28" s="2">
        <v>0.5</v>
      </c>
      <c r="C28" s="3">
        <v>9.4130000000000005E-2</v>
      </c>
      <c r="D28" s="3">
        <v>5.2380000000000003E-5</v>
      </c>
      <c r="E28" s="3">
        <v>0</v>
      </c>
      <c r="F28" s="3">
        <v>9.4189999999999996E-2</v>
      </c>
    </row>
    <row r="29" spans="2:6">
      <c r="B29" s="2">
        <v>0.6</v>
      </c>
      <c r="C29" s="3">
        <v>8.7090000000000001E-2</v>
      </c>
      <c r="D29" s="3">
        <v>3.2780000000000001E-5</v>
      </c>
      <c r="E29" s="3">
        <v>0</v>
      </c>
      <c r="F29" s="3">
        <v>8.7120000000000003E-2</v>
      </c>
    </row>
    <row r="30" spans="2:6">
      <c r="B30" s="2">
        <v>0.8</v>
      </c>
      <c r="C30" s="3">
        <v>7.6539999999999997E-2</v>
      </c>
      <c r="D30" s="3">
        <v>1.6609999999999999E-5</v>
      </c>
      <c r="E30" s="3">
        <v>0</v>
      </c>
      <c r="F30" s="3">
        <v>7.6550000000000007E-2</v>
      </c>
    </row>
    <row r="31" spans="2:6">
      <c r="B31" s="2">
        <v>1</v>
      </c>
      <c r="C31" s="3">
        <v>6.8839999999999998E-2</v>
      </c>
      <c r="D31" s="3">
        <v>1.0329999999999999E-5</v>
      </c>
      <c r="E31" s="3">
        <v>0</v>
      </c>
      <c r="F31" s="3">
        <v>6.8849999999999995E-2</v>
      </c>
    </row>
    <row r="32" spans="2:6">
      <c r="B32" s="2">
        <v>1.022</v>
      </c>
      <c r="C32" s="3">
        <v>6.8110000000000004E-2</v>
      </c>
      <c r="D32" s="3">
        <v>9.7310000000000005E-6</v>
      </c>
      <c r="E32" s="3">
        <v>0</v>
      </c>
      <c r="F32" s="3">
        <v>6.812E-2</v>
      </c>
    </row>
    <row r="33" spans="2:6">
      <c r="B33" s="2">
        <v>1.25</v>
      </c>
      <c r="C33" s="3">
        <v>6.1550000000000001E-2</v>
      </c>
      <c r="D33" s="3">
        <v>6.5939999999999999E-6</v>
      </c>
      <c r="E33" s="3">
        <v>1.9279999999999998E-5</v>
      </c>
      <c r="F33" s="3">
        <v>6.1580000000000003E-2</v>
      </c>
    </row>
    <row r="34" spans="2:6">
      <c r="B34" s="2">
        <v>1.5</v>
      </c>
      <c r="C34" s="3">
        <v>5.5939999999999997E-2</v>
      </c>
      <c r="D34" s="3">
        <v>4.7709999999999997E-6</v>
      </c>
      <c r="E34" s="3">
        <v>1.059E-4</v>
      </c>
      <c r="F34" s="3">
        <v>5.6050000000000003E-2</v>
      </c>
    </row>
    <row r="35" spans="2:6">
      <c r="B35" s="2">
        <v>2</v>
      </c>
      <c r="C35" s="3">
        <v>4.7750000000000001E-2</v>
      </c>
      <c r="D35" s="3">
        <v>2.971E-6</v>
      </c>
      <c r="E35" s="3">
        <v>4.2030000000000002E-4</v>
      </c>
      <c r="F35" s="3">
        <v>4.8169999999999998E-2</v>
      </c>
    </row>
    <row r="36" spans="2:6">
      <c r="B36" s="2">
        <v>2.044</v>
      </c>
      <c r="C36" s="3">
        <v>4.7149999999999997E-2</v>
      </c>
      <c r="D36" s="3">
        <v>2.8720000000000002E-6</v>
      </c>
      <c r="E36" s="3">
        <v>4.5300000000000001E-4</v>
      </c>
      <c r="F36" s="3">
        <v>4.7600000000000003E-2</v>
      </c>
    </row>
    <row r="37" spans="2:6">
      <c r="B37" s="2">
        <v>3</v>
      </c>
      <c r="C37" s="3">
        <v>3.7560000000000003E-2</v>
      </c>
      <c r="D37" s="3">
        <v>1.637E-6</v>
      </c>
      <c r="E37" s="3">
        <v>1.199E-3</v>
      </c>
      <c r="F37" s="3">
        <v>3.8769999999999999E-2</v>
      </c>
    </row>
    <row r="38" spans="2:6">
      <c r="B38" s="2">
        <v>4</v>
      </c>
      <c r="C38" s="3">
        <v>3.1329999999999997E-2</v>
      </c>
      <c r="D38" s="3">
        <v>1.113E-6</v>
      </c>
      <c r="E38" s="3">
        <v>1.9419999999999999E-3</v>
      </c>
      <c r="F38" s="3">
        <v>3.3329999999999999E-2</v>
      </c>
    </row>
    <row r="39" spans="2:6">
      <c r="B39" s="2">
        <v>5</v>
      </c>
      <c r="C39" s="3">
        <v>2.7060000000000001E-2</v>
      </c>
      <c r="D39" s="3">
        <v>8.3870000000000001E-7</v>
      </c>
      <c r="E39" s="3">
        <v>2.604E-3</v>
      </c>
      <c r="F39" s="3">
        <v>2.9770000000000001E-2</v>
      </c>
    </row>
    <row r="40" spans="2:6">
      <c r="B40" s="2">
        <v>6</v>
      </c>
      <c r="C40" s="3">
        <v>2.392E-2</v>
      </c>
      <c r="D40" s="3">
        <v>6.7130000000000004E-7</v>
      </c>
      <c r="E40" s="3">
        <v>3.1979999999999999E-3</v>
      </c>
      <c r="F40" s="3">
        <v>2.7279999999999999E-2</v>
      </c>
    </row>
    <row r="41" spans="2:6">
      <c r="B41" s="2">
        <v>7</v>
      </c>
      <c r="C41" s="3">
        <v>2.1499999999999998E-2</v>
      </c>
      <c r="D41" s="3">
        <v>5.5889999999999996E-7</v>
      </c>
      <c r="E41" s="3">
        <v>3.7269999999999998E-3</v>
      </c>
      <c r="F41" s="3">
        <v>2.5440000000000001E-2</v>
      </c>
    </row>
    <row r="42" spans="2:6">
      <c r="B42" s="2">
        <v>8</v>
      </c>
      <c r="C42" s="3">
        <v>1.9560000000000001E-2</v>
      </c>
      <c r="D42" s="3">
        <v>4.7840000000000005E-7</v>
      </c>
      <c r="E42" s="3">
        <v>4.2030000000000001E-3</v>
      </c>
      <c r="F42" s="3">
        <v>2.4039999999999999E-2</v>
      </c>
    </row>
    <row r="43" spans="2:6">
      <c r="B43" s="2">
        <v>9</v>
      </c>
      <c r="C43" s="3">
        <v>1.7979999999999999E-2</v>
      </c>
      <c r="D43" s="3">
        <v>4.179E-7</v>
      </c>
      <c r="E43" s="3">
        <v>4.6369999999999996E-3</v>
      </c>
      <c r="F43" s="3">
        <v>2.2950000000000002E-2</v>
      </c>
    </row>
    <row r="44" spans="2:6">
      <c r="B44" s="2">
        <v>10</v>
      </c>
      <c r="C44" s="3">
        <v>1.6660000000000001E-2</v>
      </c>
      <c r="D44" s="3">
        <v>3.7090000000000002E-7</v>
      </c>
      <c r="E44" s="3">
        <v>5.0280000000000004E-3</v>
      </c>
      <c r="F44" s="3">
        <v>2.2069999999999999E-2</v>
      </c>
    </row>
    <row r="45" spans="2:6">
      <c r="B45" s="2">
        <v>11</v>
      </c>
      <c r="C45" s="3">
        <v>1.554E-2</v>
      </c>
      <c r="D45" s="3">
        <v>3.333E-7</v>
      </c>
      <c r="E45" s="3">
        <v>5.385E-3</v>
      </c>
      <c r="F45" s="3">
        <v>2.1350000000000001E-2</v>
      </c>
    </row>
    <row r="46" spans="2:6">
      <c r="B46" s="2">
        <v>12</v>
      </c>
      <c r="C46" s="3">
        <v>1.457E-2</v>
      </c>
      <c r="D46" s="3">
        <v>3.0269999999999998E-7</v>
      </c>
      <c r="E46" s="3">
        <v>5.7130000000000002E-3</v>
      </c>
      <c r="F46" s="3">
        <v>2.0760000000000001E-2</v>
      </c>
    </row>
    <row r="47" spans="2:6">
      <c r="B47" s="2">
        <v>13</v>
      </c>
      <c r="C47" s="3">
        <v>1.3729999999999999E-2</v>
      </c>
      <c r="D47" s="3">
        <v>2.7710000000000001E-7</v>
      </c>
      <c r="E47" s="3">
        <v>6.0179999999999999E-3</v>
      </c>
      <c r="F47" s="3">
        <v>2.026E-2</v>
      </c>
    </row>
    <row r="48" spans="2:6">
      <c r="B48" s="2">
        <v>14</v>
      </c>
      <c r="C48" s="3">
        <v>1.299E-2</v>
      </c>
      <c r="D48" s="3">
        <v>2.5549999999999998E-7</v>
      </c>
      <c r="E48" s="3">
        <v>6.3020000000000003E-3</v>
      </c>
      <c r="F48" s="3">
        <v>1.985E-2</v>
      </c>
    </row>
    <row r="49" spans="2:6">
      <c r="B49" s="2">
        <v>15</v>
      </c>
      <c r="C49" s="3">
        <v>1.2330000000000001E-2</v>
      </c>
      <c r="D49" s="3">
        <v>2.3699999999999999E-7</v>
      </c>
      <c r="E49" s="3">
        <v>6.5659999999999998E-3</v>
      </c>
      <c r="F49" s="3">
        <v>1.95E-2</v>
      </c>
    </row>
    <row r="50" spans="2:6">
      <c r="B50" s="2">
        <v>16</v>
      </c>
      <c r="C50" s="3">
        <v>1.174E-2</v>
      </c>
      <c r="D50" s="3">
        <v>2.2100000000000001E-7</v>
      </c>
      <c r="E50" s="3">
        <v>6.8170000000000001E-3</v>
      </c>
      <c r="F50" s="3">
        <v>1.9199999999999998E-2</v>
      </c>
    </row>
    <row r="51" spans="2:6">
      <c r="B51" s="2">
        <v>18</v>
      </c>
      <c r="C51" s="3">
        <v>1.073E-2</v>
      </c>
      <c r="D51" s="3">
        <v>1.9469999999999999E-7</v>
      </c>
      <c r="E51" s="3">
        <v>7.273E-3</v>
      </c>
      <c r="F51" s="3">
        <v>1.8710000000000001E-2</v>
      </c>
    </row>
    <row r="52" spans="2:6">
      <c r="B52" s="2">
        <v>20</v>
      </c>
      <c r="C52" s="3">
        <v>9.8969999999999995E-3</v>
      </c>
      <c r="D52" s="3">
        <v>1.7389999999999999E-7</v>
      </c>
      <c r="E52" s="3">
        <v>7.6810000000000003E-3</v>
      </c>
      <c r="F52" s="3">
        <v>1.8350000000000002E-2</v>
      </c>
    </row>
    <row r="53" spans="2:6">
      <c r="B53" s="2">
        <v>22</v>
      </c>
      <c r="C53" s="3">
        <v>9.1929999999999998E-3</v>
      </c>
      <c r="D53" s="3">
        <v>1.572E-7</v>
      </c>
      <c r="E53" s="3">
        <v>8.0529999999999994E-3</v>
      </c>
      <c r="F53" s="3">
        <v>1.8069999999999999E-2</v>
      </c>
    </row>
    <row r="54" spans="2:6">
      <c r="B54" s="2">
        <v>24</v>
      </c>
      <c r="C54" s="3">
        <v>8.5909999999999997E-3</v>
      </c>
      <c r="D54" s="3">
        <v>1.434E-7</v>
      </c>
      <c r="E54" s="3">
        <v>8.3909999999999992E-3</v>
      </c>
      <c r="F54" s="3">
        <v>1.7860000000000001E-2</v>
      </c>
    </row>
    <row r="55" spans="2:6">
      <c r="B55" s="2">
        <v>26</v>
      </c>
      <c r="C55" s="3">
        <v>8.0660000000000003E-3</v>
      </c>
      <c r="D55" s="3">
        <v>1.318E-7</v>
      </c>
      <c r="E55" s="3">
        <v>8.7010000000000004E-3</v>
      </c>
      <c r="F55" s="3">
        <v>1.77E-2</v>
      </c>
    </row>
    <row r="56" spans="2:6">
      <c r="B56" s="2">
        <v>28</v>
      </c>
      <c r="C56" s="3">
        <v>7.6090000000000003E-3</v>
      </c>
      <c r="D56" s="3">
        <v>1.2200000000000001E-7</v>
      </c>
      <c r="E56" s="3">
        <v>8.9879999999999995E-3</v>
      </c>
      <c r="F56" s="3">
        <v>1.7569999999999999E-2</v>
      </c>
    </row>
    <row r="57" spans="2:6">
      <c r="B57" s="2">
        <v>30</v>
      </c>
      <c r="C57" s="3">
        <v>7.2049999999999996E-3</v>
      </c>
      <c r="D57" s="3">
        <v>1.135E-7</v>
      </c>
      <c r="E57" s="3">
        <v>9.2519999999999998E-3</v>
      </c>
      <c r="F57" s="3">
        <v>1.7479999999999999E-2</v>
      </c>
    </row>
    <row r="58" spans="2:6">
      <c r="B58" s="2">
        <v>40</v>
      </c>
      <c r="C58" s="3">
        <v>5.7250000000000001E-3</v>
      </c>
      <c r="D58" s="3">
        <v>8.4170000000000005E-8</v>
      </c>
      <c r="E58" s="3">
        <v>1.0330000000000001E-2</v>
      </c>
      <c r="F58" s="3">
        <v>1.7260000000000001E-2</v>
      </c>
    </row>
    <row r="59" spans="2:6">
      <c r="B59" s="2">
        <v>50</v>
      </c>
      <c r="C59" s="3">
        <v>4.7800000000000004E-3</v>
      </c>
      <c r="D59" s="3">
        <v>6.6889999999999999E-8</v>
      </c>
      <c r="E59" s="3">
        <v>1.115E-2</v>
      </c>
      <c r="F59" s="3">
        <v>1.728E-2</v>
      </c>
    </row>
    <row r="60" spans="2:6">
      <c r="B60" s="2">
        <v>60</v>
      </c>
      <c r="C60" s="3">
        <v>4.1159999999999999E-3</v>
      </c>
      <c r="D60" s="3">
        <v>5.5490000000000003E-8</v>
      </c>
      <c r="E60" s="3">
        <v>1.18E-2</v>
      </c>
      <c r="F60" s="3">
        <v>1.738E-2</v>
      </c>
    </row>
    <row r="61" spans="2:6">
      <c r="B61" s="2">
        <v>80</v>
      </c>
      <c r="C61" s="3">
        <v>3.248E-3</v>
      </c>
      <c r="D61" s="3">
        <v>4.1390000000000002E-8</v>
      </c>
      <c r="E61" s="3">
        <v>1.2789999999999999E-2</v>
      </c>
      <c r="F61" s="3">
        <v>1.7680000000000001E-2</v>
      </c>
    </row>
    <row r="62" spans="2:6">
      <c r="B62" s="2">
        <v>100</v>
      </c>
      <c r="C62" s="3">
        <v>2.696E-3</v>
      </c>
      <c r="D62" s="3">
        <v>3.2999999999999998E-8</v>
      </c>
      <c r="E62" s="3">
        <v>1.35E-2</v>
      </c>
      <c r="F62" s="3">
        <v>1.7979999999999999E-2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965F6-CCBA-4005-BAE6-A44132F5B2F4}">
  <dimension ref="B4:F62"/>
  <sheetViews>
    <sheetView workbookViewId="0">
      <selection activeCell="B4" sqref="B4:F4"/>
    </sheetView>
  </sheetViews>
  <sheetFormatPr defaultRowHeight="14.4"/>
  <sheetData>
    <row r="4" spans="2:6">
      <c r="B4" s="1" t="s">
        <v>1</v>
      </c>
      <c r="C4" t="s">
        <v>2</v>
      </c>
      <c r="D4" t="s">
        <v>3</v>
      </c>
      <c r="E4" t="s">
        <v>4</v>
      </c>
      <c r="F4" t="s">
        <v>5</v>
      </c>
    </row>
    <row r="5" spans="2:6">
      <c r="B5" s="2">
        <v>1E-3</v>
      </c>
      <c r="C5" s="3">
        <v>1.2070000000000001E-2</v>
      </c>
      <c r="D5" s="3">
        <v>4058</v>
      </c>
      <c r="E5" s="3">
        <v>0</v>
      </c>
      <c r="F5" s="3">
        <v>4058</v>
      </c>
    </row>
    <row r="6" spans="2:6">
      <c r="B6" s="2">
        <v>1.5E-3</v>
      </c>
      <c r="C6" s="3">
        <v>2.453E-2</v>
      </c>
      <c r="D6" s="3">
        <v>1364</v>
      </c>
      <c r="E6" s="3">
        <v>0</v>
      </c>
      <c r="F6" s="3">
        <v>1364</v>
      </c>
    </row>
    <row r="7" spans="2:6">
      <c r="B7" s="2">
        <v>2E-3</v>
      </c>
      <c r="C7" s="3">
        <v>3.8550000000000001E-2</v>
      </c>
      <c r="D7" s="3">
        <v>610.6</v>
      </c>
      <c r="E7" s="3">
        <v>0</v>
      </c>
      <c r="F7" s="3">
        <v>610.6</v>
      </c>
    </row>
    <row r="8" spans="2:6">
      <c r="B8" s="2">
        <v>3.0000000000000001E-3</v>
      </c>
      <c r="C8" s="3">
        <v>6.5729999999999997E-2</v>
      </c>
      <c r="D8" s="3">
        <v>189.7</v>
      </c>
      <c r="E8" s="3">
        <v>0</v>
      </c>
      <c r="F8" s="3">
        <v>189.8</v>
      </c>
    </row>
    <row r="9" spans="2:6">
      <c r="B9" s="2">
        <v>3.2030000000000001E-3</v>
      </c>
      <c r="C9" s="3">
        <v>7.0730000000000001E-2</v>
      </c>
      <c r="D9" s="3">
        <v>156.5</v>
      </c>
      <c r="E9" s="3">
        <v>0</v>
      </c>
      <c r="F9" s="3">
        <v>156.6</v>
      </c>
    </row>
    <row r="10" spans="2:6">
      <c r="B10" s="2">
        <v>3.2030000000000001E-3</v>
      </c>
      <c r="C10" s="3">
        <v>7.0730000000000001E-2</v>
      </c>
      <c r="D10" s="3">
        <v>157.5</v>
      </c>
      <c r="E10" s="3">
        <v>0</v>
      </c>
      <c r="F10" s="3">
        <v>157.6</v>
      </c>
    </row>
    <row r="11" spans="2:6">
      <c r="B11" s="2">
        <v>4.0000000000000001E-3</v>
      </c>
      <c r="C11" s="3">
        <v>8.8239999999999999E-2</v>
      </c>
      <c r="D11" s="3">
        <v>81.52</v>
      </c>
      <c r="E11" s="3">
        <v>0</v>
      </c>
      <c r="F11" s="3">
        <v>81.61</v>
      </c>
    </row>
    <row r="12" spans="2:6">
      <c r="B12" s="2">
        <v>5.0000000000000001E-3</v>
      </c>
      <c r="C12" s="3">
        <v>0.1057</v>
      </c>
      <c r="D12" s="3">
        <v>41.68</v>
      </c>
      <c r="E12" s="3">
        <v>0</v>
      </c>
      <c r="F12" s="3">
        <v>41.79</v>
      </c>
    </row>
    <row r="13" spans="2:6">
      <c r="B13" s="2">
        <v>6.0000000000000001E-3</v>
      </c>
      <c r="C13" s="3">
        <v>0.1188</v>
      </c>
      <c r="D13" s="3">
        <v>23.93</v>
      </c>
      <c r="E13" s="3">
        <v>0</v>
      </c>
      <c r="F13" s="3">
        <v>24.05</v>
      </c>
    </row>
    <row r="14" spans="2:6">
      <c r="B14" s="2">
        <v>8.0000000000000002E-3</v>
      </c>
      <c r="C14" s="3">
        <v>0.1366</v>
      </c>
      <c r="D14" s="3">
        <v>9.86</v>
      </c>
      <c r="E14" s="3">
        <v>0</v>
      </c>
      <c r="F14" s="3">
        <v>9.9960000000000004</v>
      </c>
    </row>
    <row r="15" spans="2:6">
      <c r="B15" s="2">
        <v>0.01</v>
      </c>
      <c r="C15" s="3">
        <v>0.14749999999999999</v>
      </c>
      <c r="D15" s="3">
        <v>4.915</v>
      </c>
      <c r="E15" s="3">
        <v>0</v>
      </c>
      <c r="F15" s="3">
        <v>5.0620000000000003</v>
      </c>
    </row>
    <row r="16" spans="2:6">
      <c r="B16" s="2">
        <v>1.4999999999999999E-2</v>
      </c>
      <c r="C16" s="3">
        <v>0.16270000000000001</v>
      </c>
      <c r="D16" s="3">
        <v>1.361</v>
      </c>
      <c r="E16" s="3">
        <v>0</v>
      </c>
      <c r="F16" s="3">
        <v>1.524</v>
      </c>
    </row>
    <row r="17" spans="2:6">
      <c r="B17" s="2">
        <v>0.02</v>
      </c>
      <c r="C17" s="3">
        <v>0.17050000000000001</v>
      </c>
      <c r="D17" s="3">
        <v>0.54069999999999996</v>
      </c>
      <c r="E17" s="3">
        <v>0</v>
      </c>
      <c r="F17" s="3">
        <v>0.71120000000000005</v>
      </c>
    </row>
    <row r="18" spans="2:6">
      <c r="B18" s="2">
        <v>0.03</v>
      </c>
      <c r="C18" s="3">
        <v>0.17649999999999999</v>
      </c>
      <c r="D18" s="3">
        <v>0.1449</v>
      </c>
      <c r="E18" s="3">
        <v>0</v>
      </c>
      <c r="F18" s="3">
        <v>0.32140000000000002</v>
      </c>
    </row>
    <row r="19" spans="2:6">
      <c r="B19" s="2">
        <v>0.04</v>
      </c>
      <c r="C19" s="3">
        <v>0.17660000000000001</v>
      </c>
      <c r="D19" s="3">
        <v>5.6489999999999999E-2</v>
      </c>
      <c r="E19" s="3">
        <v>0</v>
      </c>
      <c r="F19" s="3">
        <v>0.2331</v>
      </c>
    </row>
    <row r="20" spans="2:6">
      <c r="B20" s="2">
        <v>0.05</v>
      </c>
      <c r="C20" s="3">
        <v>0.1744</v>
      </c>
      <c r="D20" s="3">
        <v>2.7109999999999999E-2</v>
      </c>
      <c r="E20" s="3">
        <v>0</v>
      </c>
      <c r="F20" s="3">
        <v>0.20150000000000001</v>
      </c>
    </row>
    <row r="21" spans="2:6">
      <c r="B21" s="2">
        <v>0.06</v>
      </c>
      <c r="C21" s="3">
        <v>0.17130000000000001</v>
      </c>
      <c r="D21" s="3">
        <v>1.485E-2</v>
      </c>
      <c r="E21" s="3">
        <v>0</v>
      </c>
      <c r="F21" s="3">
        <v>0.1862</v>
      </c>
    </row>
    <row r="22" spans="2:6">
      <c r="B22" s="2">
        <v>0.08</v>
      </c>
      <c r="C22" s="3">
        <v>0.1643</v>
      </c>
      <c r="D22" s="3">
        <v>5.7429999999999998E-3</v>
      </c>
      <c r="E22" s="3">
        <v>0</v>
      </c>
      <c r="F22" s="3">
        <v>0.1701</v>
      </c>
    </row>
    <row r="23" spans="2:6">
      <c r="B23" s="2">
        <v>0.1</v>
      </c>
      <c r="C23" s="3">
        <v>0.1575</v>
      </c>
      <c r="D23" s="3">
        <v>2.7499999999999998E-3</v>
      </c>
      <c r="E23" s="3">
        <v>0</v>
      </c>
      <c r="F23" s="3">
        <v>0.1603</v>
      </c>
    </row>
    <row r="24" spans="2:6">
      <c r="B24" s="2">
        <v>0.15</v>
      </c>
      <c r="C24" s="3">
        <v>0.14280000000000001</v>
      </c>
      <c r="D24" s="3">
        <v>7.2780000000000002E-4</v>
      </c>
      <c r="E24" s="3">
        <v>0</v>
      </c>
      <c r="F24" s="3">
        <v>0.14349999999999999</v>
      </c>
    </row>
    <row r="25" spans="2:6">
      <c r="B25" s="2">
        <v>0.2</v>
      </c>
      <c r="C25" s="3">
        <v>0.13109999999999999</v>
      </c>
      <c r="D25" s="3">
        <v>2.877E-4</v>
      </c>
      <c r="E25" s="3">
        <v>0</v>
      </c>
      <c r="F25" s="3">
        <v>0.13139999999999999</v>
      </c>
    </row>
    <row r="26" spans="2:6">
      <c r="B26" s="2">
        <v>0.3</v>
      </c>
      <c r="C26" s="3">
        <v>0.1143</v>
      </c>
      <c r="D26" s="3">
        <v>8.1320000000000001E-5</v>
      </c>
      <c r="E26" s="3">
        <v>0</v>
      </c>
      <c r="F26" s="3">
        <v>0.1144</v>
      </c>
    </row>
    <row r="27" spans="2:6">
      <c r="B27" s="2">
        <v>0.4</v>
      </c>
      <c r="C27" s="3">
        <v>0.10249999999999999</v>
      </c>
      <c r="D27" s="3">
        <v>3.4820000000000002E-5</v>
      </c>
      <c r="E27" s="3">
        <v>0</v>
      </c>
      <c r="F27" s="3">
        <v>0.10249999999999999</v>
      </c>
    </row>
    <row r="28" spans="2:6">
      <c r="B28" s="2">
        <v>0.5</v>
      </c>
      <c r="C28" s="3">
        <v>9.3640000000000001E-2</v>
      </c>
      <c r="D28" s="3">
        <v>1.8770000000000002E-5</v>
      </c>
      <c r="E28" s="3">
        <v>0</v>
      </c>
      <c r="F28" s="3">
        <v>9.3659999999999993E-2</v>
      </c>
    </row>
    <row r="29" spans="2:6">
      <c r="B29" s="2">
        <v>0.6</v>
      </c>
      <c r="C29" s="3">
        <v>8.6629999999999999E-2</v>
      </c>
      <c r="D29" s="3">
        <v>1.169E-5</v>
      </c>
      <c r="E29" s="3">
        <v>0</v>
      </c>
      <c r="F29" s="3">
        <v>8.6650000000000005E-2</v>
      </c>
    </row>
    <row r="30" spans="2:6">
      <c r="B30" s="2">
        <v>0.8</v>
      </c>
      <c r="C30" s="3">
        <v>7.6139999999999999E-2</v>
      </c>
      <c r="D30" s="3">
        <v>5.9030000000000001E-6</v>
      </c>
      <c r="E30" s="3">
        <v>0</v>
      </c>
      <c r="F30" s="3">
        <v>7.6139999999999999E-2</v>
      </c>
    </row>
    <row r="31" spans="2:6">
      <c r="B31" s="2">
        <v>1</v>
      </c>
      <c r="C31" s="3">
        <v>6.8479999999999999E-2</v>
      </c>
      <c r="D31" s="3">
        <v>3.6689999999999999E-6</v>
      </c>
      <c r="E31" s="3">
        <v>0</v>
      </c>
      <c r="F31" s="3">
        <v>6.8479999999999999E-2</v>
      </c>
    </row>
    <row r="32" spans="2:6">
      <c r="B32" s="2">
        <v>1.022</v>
      </c>
      <c r="C32" s="3">
        <v>6.7750000000000005E-2</v>
      </c>
      <c r="D32" s="3">
        <v>3.4189999999999998E-6</v>
      </c>
      <c r="E32" s="3">
        <v>0</v>
      </c>
      <c r="F32" s="3">
        <v>6.7760000000000001E-2</v>
      </c>
    </row>
    <row r="33" spans="2:6">
      <c r="B33" s="2">
        <v>1.25</v>
      </c>
      <c r="C33" s="3">
        <v>6.123E-2</v>
      </c>
      <c r="D33" s="3">
        <v>2.3209999999999999E-6</v>
      </c>
      <c r="E33" s="3">
        <v>1.7949999999999999E-5</v>
      </c>
      <c r="F33" s="3">
        <v>6.1249999999999999E-2</v>
      </c>
    </row>
    <row r="34" spans="2:6">
      <c r="B34" s="2">
        <v>1.5</v>
      </c>
      <c r="C34" s="3">
        <v>5.5640000000000002E-2</v>
      </c>
      <c r="D34" s="3">
        <v>1.6840000000000001E-6</v>
      </c>
      <c r="E34" s="3">
        <v>9.9199999999999999E-5</v>
      </c>
      <c r="F34" s="3">
        <v>5.5739999999999998E-2</v>
      </c>
    </row>
    <row r="35" spans="2:6">
      <c r="B35" s="2">
        <v>2</v>
      </c>
      <c r="C35" s="3">
        <v>4.7500000000000001E-2</v>
      </c>
      <c r="D35" s="3">
        <v>1.0589999999999999E-6</v>
      </c>
      <c r="E35" s="3">
        <v>3.948E-4</v>
      </c>
      <c r="F35" s="3">
        <v>4.7890000000000002E-2</v>
      </c>
    </row>
    <row r="36" spans="2:6">
      <c r="B36" s="2">
        <v>2.044</v>
      </c>
      <c r="C36" s="3">
        <v>4.6899999999999997E-2</v>
      </c>
      <c r="D36" s="3">
        <v>1.0249999999999999E-6</v>
      </c>
      <c r="E36" s="3">
        <v>4.2539999999999999E-4</v>
      </c>
      <c r="F36" s="3">
        <v>4.7320000000000001E-2</v>
      </c>
    </row>
    <row r="37" spans="2:6">
      <c r="B37" s="2">
        <v>3</v>
      </c>
      <c r="C37" s="3">
        <v>3.7359999999999997E-2</v>
      </c>
      <c r="D37" s="3">
        <v>5.9169999999999998E-7</v>
      </c>
      <c r="E37" s="3">
        <v>1.1280000000000001E-3</v>
      </c>
      <c r="F37" s="3">
        <v>3.85E-2</v>
      </c>
    </row>
    <row r="38" spans="2:6">
      <c r="B38" s="2">
        <v>4</v>
      </c>
      <c r="C38" s="3">
        <v>3.117E-2</v>
      </c>
      <c r="D38" s="3">
        <v>4.0610000000000002E-7</v>
      </c>
      <c r="E38" s="3">
        <v>1.83E-3</v>
      </c>
      <c r="F38" s="3">
        <v>3.3050000000000003E-2</v>
      </c>
    </row>
    <row r="39" spans="2:6">
      <c r="B39" s="2">
        <v>5</v>
      </c>
      <c r="C39" s="3">
        <v>2.691E-2</v>
      </c>
      <c r="D39" s="3">
        <v>3.0779999999999999E-7</v>
      </c>
      <c r="E39" s="3">
        <v>2.4550000000000002E-3</v>
      </c>
      <c r="F39" s="3">
        <v>2.9479999999999999E-2</v>
      </c>
    </row>
    <row r="40" spans="2:6">
      <c r="B40" s="2">
        <v>6</v>
      </c>
      <c r="C40" s="3">
        <v>2.3789999999999999E-2</v>
      </c>
      <c r="D40" s="3">
        <v>2.4750000000000001E-7</v>
      </c>
      <c r="E40" s="3">
        <v>3.0170000000000002E-3</v>
      </c>
      <c r="F40" s="3">
        <v>2.6970000000000001E-2</v>
      </c>
    </row>
    <row r="41" spans="2:6">
      <c r="B41" s="2">
        <v>7</v>
      </c>
      <c r="C41" s="3">
        <v>2.138E-2</v>
      </c>
      <c r="D41" s="3">
        <v>2.0669999999999999E-7</v>
      </c>
      <c r="E41" s="3">
        <v>3.5179999999999999E-3</v>
      </c>
      <c r="F41" s="3">
        <v>2.512E-2</v>
      </c>
    </row>
    <row r="42" spans="2:6">
      <c r="B42" s="2">
        <v>8</v>
      </c>
      <c r="C42" s="3">
        <v>1.9460000000000002E-2</v>
      </c>
      <c r="D42" s="3">
        <v>1.7739999999999999E-7</v>
      </c>
      <c r="E42" s="3">
        <v>3.967E-3</v>
      </c>
      <c r="F42" s="3">
        <v>2.3699999999999999E-2</v>
      </c>
    </row>
    <row r="43" spans="2:6">
      <c r="B43" s="2">
        <v>9</v>
      </c>
      <c r="C43" s="3">
        <v>1.789E-2</v>
      </c>
      <c r="D43" s="3">
        <v>1.5529999999999999E-7</v>
      </c>
      <c r="E43" s="3">
        <v>4.3779999999999999E-3</v>
      </c>
      <c r="F43" s="3">
        <v>2.2589999999999999E-2</v>
      </c>
    </row>
    <row r="44" spans="2:6">
      <c r="B44" s="2">
        <v>10</v>
      </c>
      <c r="C44" s="3">
        <v>1.6570000000000001E-2</v>
      </c>
      <c r="D44" s="3">
        <v>1.381E-7</v>
      </c>
      <c r="E44" s="3">
        <v>4.7479999999999996E-3</v>
      </c>
      <c r="F44" s="3">
        <v>2.1700000000000001E-2</v>
      </c>
    </row>
    <row r="45" spans="2:6">
      <c r="B45" s="2">
        <v>11</v>
      </c>
      <c r="C45" s="3">
        <v>1.546E-2</v>
      </c>
      <c r="D45" s="3">
        <v>1.2429999999999999E-7</v>
      </c>
      <c r="E45" s="3">
        <v>5.0860000000000002E-3</v>
      </c>
      <c r="F45" s="3">
        <v>2.0969999999999999E-2</v>
      </c>
    </row>
    <row r="46" spans="2:6">
      <c r="B46" s="2">
        <v>12</v>
      </c>
      <c r="C46" s="3">
        <v>1.4500000000000001E-2</v>
      </c>
      <c r="D46" s="3">
        <v>1.1300000000000001E-7</v>
      </c>
      <c r="E46" s="3">
        <v>5.3959999999999998E-3</v>
      </c>
      <c r="F46" s="3">
        <v>2.0369999999999999E-2</v>
      </c>
    </row>
    <row r="47" spans="2:6">
      <c r="B47" s="2">
        <v>13</v>
      </c>
      <c r="C47" s="3">
        <v>1.366E-2</v>
      </c>
      <c r="D47" s="3">
        <v>1.0349999999999999E-7</v>
      </c>
      <c r="E47" s="3">
        <v>5.6849999999999999E-3</v>
      </c>
      <c r="F47" s="3">
        <v>1.9859999999999999E-2</v>
      </c>
    </row>
    <row r="48" spans="2:6">
      <c r="B48" s="2">
        <v>14</v>
      </c>
      <c r="C48" s="3">
        <v>1.2919999999999999E-2</v>
      </c>
      <c r="D48" s="3">
        <v>9.5539999999999994E-8</v>
      </c>
      <c r="E48" s="3">
        <v>5.9540000000000001E-3</v>
      </c>
      <c r="F48" s="3">
        <v>1.9429999999999999E-2</v>
      </c>
    </row>
    <row r="49" spans="2:6">
      <c r="B49" s="2">
        <v>15</v>
      </c>
      <c r="C49" s="3">
        <v>1.227E-2</v>
      </c>
      <c r="D49" s="3">
        <v>8.8710000000000005E-8</v>
      </c>
      <c r="E49" s="3">
        <v>6.2049999999999996E-3</v>
      </c>
      <c r="F49" s="3">
        <v>1.907E-2</v>
      </c>
    </row>
    <row r="50" spans="2:6">
      <c r="B50" s="2">
        <v>16</v>
      </c>
      <c r="C50" s="3">
        <v>1.1679999999999999E-2</v>
      </c>
      <c r="D50" s="3">
        <v>8.2780000000000004E-8</v>
      </c>
      <c r="E50" s="3">
        <v>6.4419999999999998E-3</v>
      </c>
      <c r="F50" s="3">
        <v>1.8759999999999999E-2</v>
      </c>
    </row>
    <row r="51" spans="2:6">
      <c r="B51" s="2">
        <v>18</v>
      </c>
      <c r="C51" s="3">
        <v>1.068E-2</v>
      </c>
      <c r="D51" s="3">
        <v>7.3020000000000001E-8</v>
      </c>
      <c r="E51" s="3">
        <v>6.8739999999999999E-3</v>
      </c>
      <c r="F51" s="3">
        <v>1.8249999999999999E-2</v>
      </c>
    </row>
    <row r="52" spans="2:6">
      <c r="B52" s="2">
        <v>20</v>
      </c>
      <c r="C52" s="3">
        <v>9.8449999999999996E-3</v>
      </c>
      <c r="D52" s="3">
        <v>6.5299999999999996E-8</v>
      </c>
      <c r="E52" s="3">
        <v>7.2610000000000001E-3</v>
      </c>
      <c r="F52" s="3">
        <v>1.787E-2</v>
      </c>
    </row>
    <row r="53" spans="2:6">
      <c r="B53" s="2">
        <v>22</v>
      </c>
      <c r="C53" s="3">
        <v>9.1439999999999994E-3</v>
      </c>
      <c r="D53" s="3">
        <v>5.9069999999999999E-8</v>
      </c>
      <c r="E53" s="3">
        <v>7.613E-3</v>
      </c>
      <c r="F53" s="3">
        <v>1.7579999999999998E-2</v>
      </c>
    </row>
    <row r="54" spans="2:6">
      <c r="B54" s="2">
        <v>24</v>
      </c>
      <c r="C54" s="3">
        <v>8.5450000000000005E-3</v>
      </c>
      <c r="D54" s="3">
        <v>5.3909999999999998E-8</v>
      </c>
      <c r="E54" s="3">
        <v>7.9340000000000001E-3</v>
      </c>
      <c r="F54" s="3">
        <v>1.7350000000000001E-2</v>
      </c>
    </row>
    <row r="55" spans="2:6">
      <c r="B55" s="2">
        <v>26</v>
      </c>
      <c r="C55" s="3">
        <v>8.0230000000000006E-3</v>
      </c>
      <c r="D55" s="3">
        <v>4.9579999999999998E-8</v>
      </c>
      <c r="E55" s="3">
        <v>8.2269999999999999E-3</v>
      </c>
      <c r="F55" s="3">
        <v>1.7180000000000001E-2</v>
      </c>
    </row>
    <row r="56" spans="2:6">
      <c r="B56" s="2">
        <v>28</v>
      </c>
      <c r="C56" s="3">
        <v>7.5690000000000002E-3</v>
      </c>
      <c r="D56" s="3">
        <v>4.5890000000000003E-8</v>
      </c>
      <c r="E56" s="3">
        <v>8.4989999999999996E-3</v>
      </c>
      <c r="F56" s="3">
        <v>1.704E-2</v>
      </c>
    </row>
    <row r="57" spans="2:6">
      <c r="B57" s="2">
        <v>30</v>
      </c>
      <c r="C57" s="3">
        <v>7.1679999999999999E-3</v>
      </c>
      <c r="D57" s="3">
        <v>4.2720000000000001E-8</v>
      </c>
      <c r="E57" s="3">
        <v>8.7500000000000008E-3</v>
      </c>
      <c r="F57" s="3">
        <v>1.6930000000000001E-2</v>
      </c>
    </row>
    <row r="58" spans="2:6">
      <c r="B58" s="2">
        <v>40</v>
      </c>
      <c r="C58" s="3">
        <v>5.6940000000000003E-3</v>
      </c>
      <c r="D58" s="3">
        <v>3.1739999999999998E-8</v>
      </c>
      <c r="E58" s="3">
        <v>9.7739999999999997E-3</v>
      </c>
      <c r="F58" s="3">
        <v>1.6670000000000001E-2</v>
      </c>
    </row>
    <row r="59" spans="2:6">
      <c r="B59" s="2">
        <v>50</v>
      </c>
      <c r="C59" s="3">
        <v>4.7540000000000004E-3</v>
      </c>
      <c r="D59" s="3">
        <v>2.524E-8</v>
      </c>
      <c r="E59" s="3">
        <v>1.056E-2</v>
      </c>
      <c r="F59" s="3">
        <v>1.6650000000000002E-2</v>
      </c>
    </row>
    <row r="60" spans="2:6">
      <c r="B60" s="2">
        <v>60</v>
      </c>
      <c r="C60" s="3">
        <v>4.0940000000000004E-3</v>
      </c>
      <c r="D60" s="3">
        <v>2.096E-8</v>
      </c>
      <c r="E60" s="3">
        <v>1.1169999999999999E-2</v>
      </c>
      <c r="F60" s="3">
        <v>1.6729999999999998E-2</v>
      </c>
    </row>
    <row r="61" spans="2:6">
      <c r="B61" s="2">
        <v>80</v>
      </c>
      <c r="C61" s="3">
        <v>3.2299999999999998E-3</v>
      </c>
      <c r="D61" s="3">
        <v>1.564E-8</v>
      </c>
      <c r="E61" s="3">
        <v>1.2109999999999999E-2</v>
      </c>
      <c r="F61" s="3">
        <v>1.6979999999999999E-2</v>
      </c>
    </row>
    <row r="62" spans="2:6">
      <c r="B62" s="2">
        <v>100</v>
      </c>
      <c r="C62" s="3">
        <v>2.6809999999999998E-3</v>
      </c>
      <c r="D62" s="3">
        <v>1.248E-8</v>
      </c>
      <c r="E62" s="3">
        <v>1.2800000000000001E-2</v>
      </c>
      <c r="F62" s="3">
        <v>1.7250000000000001E-2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E8D57-41E0-46A6-A791-3C0A7356657B}">
  <dimension ref="B4:F78"/>
  <sheetViews>
    <sheetView workbookViewId="0">
      <selection activeCell="B4" sqref="B4:F4"/>
    </sheetView>
  </sheetViews>
  <sheetFormatPr defaultRowHeight="14.4"/>
  <sheetData>
    <row r="4" spans="2:6">
      <c r="B4" s="1" t="s">
        <v>1</v>
      </c>
      <c r="C4" t="s">
        <v>2</v>
      </c>
      <c r="D4" t="s">
        <v>3</v>
      </c>
      <c r="E4" t="s">
        <v>4</v>
      </c>
      <c r="F4" t="s">
        <v>5</v>
      </c>
    </row>
    <row r="5" spans="2:6">
      <c r="B5" s="2">
        <v>1E-3</v>
      </c>
      <c r="C5" s="3">
        <v>1.2749999999999999E-2</v>
      </c>
      <c r="D5" s="3">
        <v>3891</v>
      </c>
      <c r="E5" s="3">
        <v>0</v>
      </c>
      <c r="F5" s="3">
        <v>3891</v>
      </c>
    </row>
    <row r="6" spans="2:6">
      <c r="B6" s="2">
        <v>1.0349999999999999E-3</v>
      </c>
      <c r="C6" s="3">
        <v>1.3559999999999999E-2</v>
      </c>
      <c r="D6" s="3">
        <v>3546</v>
      </c>
      <c r="E6" s="3">
        <v>0</v>
      </c>
      <c r="F6" s="3">
        <v>3546</v>
      </c>
    </row>
    <row r="7" spans="2:6">
      <c r="B7" s="2">
        <v>1.072E-3</v>
      </c>
      <c r="C7" s="3">
        <v>1.4420000000000001E-2</v>
      </c>
      <c r="D7" s="3">
        <v>3232</v>
      </c>
      <c r="E7" s="3">
        <v>0</v>
      </c>
      <c r="F7" s="3">
        <v>3232</v>
      </c>
    </row>
    <row r="8" spans="2:6">
      <c r="B8" s="2">
        <v>1.072E-3</v>
      </c>
      <c r="C8" s="3">
        <v>1.4420000000000001E-2</v>
      </c>
      <c r="D8" s="3">
        <v>3238</v>
      </c>
      <c r="E8" s="3">
        <v>0</v>
      </c>
      <c r="F8" s="3">
        <v>3238</v>
      </c>
    </row>
    <row r="9" spans="2:6">
      <c r="B9" s="2">
        <v>1.183E-3</v>
      </c>
      <c r="C9" s="3">
        <v>1.7160000000000002E-2</v>
      </c>
      <c r="D9" s="3">
        <v>2490</v>
      </c>
      <c r="E9" s="3">
        <v>0</v>
      </c>
      <c r="F9" s="3">
        <v>2490</v>
      </c>
    </row>
    <row r="10" spans="2:6">
      <c r="B10" s="2">
        <v>1.305E-3</v>
      </c>
      <c r="C10" s="3">
        <v>2.0369999999999999E-2</v>
      </c>
      <c r="D10" s="3">
        <v>1912</v>
      </c>
      <c r="E10" s="3">
        <v>0</v>
      </c>
      <c r="F10" s="3">
        <v>1912</v>
      </c>
    </row>
    <row r="11" spans="2:6">
      <c r="B11" s="2">
        <v>1.305E-3</v>
      </c>
      <c r="C11" s="3">
        <v>2.0369999999999999E-2</v>
      </c>
      <c r="D11" s="3">
        <v>1917</v>
      </c>
      <c r="E11" s="3">
        <v>0</v>
      </c>
      <c r="F11" s="3">
        <v>1917</v>
      </c>
    </row>
    <row r="12" spans="2:6">
      <c r="B12" s="2">
        <v>1.5E-3</v>
      </c>
      <c r="C12" s="3">
        <v>2.5770000000000001E-2</v>
      </c>
      <c r="D12" s="3">
        <v>1313</v>
      </c>
      <c r="E12" s="3">
        <v>0</v>
      </c>
      <c r="F12" s="3">
        <v>1313</v>
      </c>
    </row>
    <row r="13" spans="2:6">
      <c r="B13" s="2">
        <v>2E-3</v>
      </c>
      <c r="C13" s="3">
        <v>4.0289999999999999E-2</v>
      </c>
      <c r="D13" s="3">
        <v>587.4</v>
      </c>
      <c r="E13" s="3">
        <v>0</v>
      </c>
      <c r="F13" s="3">
        <v>587.5</v>
      </c>
    </row>
    <row r="14" spans="2:6">
      <c r="B14" s="2">
        <v>2.1450000000000002E-3</v>
      </c>
      <c r="C14" s="3">
        <v>4.4540000000000003E-2</v>
      </c>
      <c r="D14" s="3">
        <v>481.1</v>
      </c>
      <c r="E14" s="3">
        <v>0</v>
      </c>
      <c r="F14" s="3">
        <v>481.1</v>
      </c>
    </row>
    <row r="15" spans="2:6">
      <c r="B15" s="2">
        <v>2.1450000000000002E-3</v>
      </c>
      <c r="C15" s="3">
        <v>4.4540000000000003E-2</v>
      </c>
      <c r="D15" s="3">
        <v>485.5</v>
      </c>
      <c r="E15" s="3">
        <v>0</v>
      </c>
      <c r="F15" s="3">
        <v>485.5</v>
      </c>
    </row>
    <row r="16" spans="2:6">
      <c r="B16" s="2">
        <v>2.3029999999999999E-3</v>
      </c>
      <c r="C16" s="3">
        <v>4.9099999999999998E-2</v>
      </c>
      <c r="D16" s="3">
        <v>396.6</v>
      </c>
      <c r="E16" s="3">
        <v>0</v>
      </c>
      <c r="F16" s="3">
        <v>396.7</v>
      </c>
    </row>
    <row r="17" spans="2:6">
      <c r="B17" s="2">
        <v>2.4719999999999998E-3</v>
      </c>
      <c r="C17" s="3">
        <v>5.3920000000000003E-2</v>
      </c>
      <c r="D17" s="3">
        <v>323.60000000000002</v>
      </c>
      <c r="E17" s="3">
        <v>0</v>
      </c>
      <c r="F17" s="3">
        <v>323.7</v>
      </c>
    </row>
    <row r="18" spans="2:6">
      <c r="B18" s="2">
        <v>2.4719999999999998E-3</v>
      </c>
      <c r="C18" s="3">
        <v>5.3920000000000003E-2</v>
      </c>
      <c r="D18" s="3">
        <v>325.5</v>
      </c>
      <c r="E18" s="3">
        <v>0</v>
      </c>
      <c r="F18" s="3">
        <v>325.5</v>
      </c>
    </row>
    <row r="19" spans="2:6">
      <c r="B19" s="2">
        <v>2.6410000000000001E-3</v>
      </c>
      <c r="C19" s="3">
        <v>5.8630000000000002E-2</v>
      </c>
      <c r="D19" s="3">
        <v>268.89999999999998</v>
      </c>
      <c r="E19" s="3">
        <v>0</v>
      </c>
      <c r="F19" s="3">
        <v>269</v>
      </c>
    </row>
    <row r="20" spans="2:6">
      <c r="B20" s="2">
        <v>2.8219999999999999E-3</v>
      </c>
      <c r="C20" s="3">
        <v>6.3530000000000003E-2</v>
      </c>
      <c r="D20" s="3">
        <v>221.9</v>
      </c>
      <c r="E20" s="3">
        <v>0</v>
      </c>
      <c r="F20" s="3">
        <v>222</v>
      </c>
    </row>
    <row r="21" spans="2:6">
      <c r="B21" s="2">
        <v>2.8219999999999999E-3</v>
      </c>
      <c r="C21" s="3">
        <v>6.3530000000000003E-2</v>
      </c>
      <c r="D21" s="3">
        <v>223.4</v>
      </c>
      <c r="E21" s="3">
        <v>0</v>
      </c>
      <c r="F21" s="3">
        <v>223.4</v>
      </c>
    </row>
    <row r="22" spans="2:6">
      <c r="B22" s="2">
        <v>3.0000000000000001E-3</v>
      </c>
      <c r="C22" s="3">
        <v>6.8159999999999998E-2</v>
      </c>
      <c r="D22" s="3">
        <v>187.1</v>
      </c>
      <c r="E22" s="3">
        <v>0</v>
      </c>
      <c r="F22" s="3">
        <v>187.2</v>
      </c>
    </row>
    <row r="23" spans="2:6">
      <c r="B23" s="2">
        <v>3.607E-3</v>
      </c>
      <c r="C23" s="3">
        <v>8.269E-2</v>
      </c>
      <c r="D23" s="3">
        <v>108.8</v>
      </c>
      <c r="E23" s="3">
        <v>0</v>
      </c>
      <c r="F23" s="3">
        <v>108.9</v>
      </c>
    </row>
    <row r="24" spans="2:6">
      <c r="B24" s="2">
        <v>3.607E-3</v>
      </c>
      <c r="C24" s="3">
        <v>8.269E-2</v>
      </c>
      <c r="D24" s="3">
        <v>111</v>
      </c>
      <c r="E24" s="3">
        <v>0</v>
      </c>
      <c r="F24" s="3">
        <v>111.1</v>
      </c>
    </row>
    <row r="25" spans="2:6">
      <c r="B25" s="2">
        <v>4.0000000000000001E-3</v>
      </c>
      <c r="C25" s="3">
        <v>9.0959999999999999E-2</v>
      </c>
      <c r="D25" s="3">
        <v>81.72</v>
      </c>
      <c r="E25" s="3">
        <v>0</v>
      </c>
      <c r="F25" s="3">
        <v>81.81</v>
      </c>
    </row>
    <row r="26" spans="2:6">
      <c r="B26" s="2">
        <v>4.0379999999999999E-3</v>
      </c>
      <c r="C26" s="3">
        <v>9.1719999999999996E-2</v>
      </c>
      <c r="D26" s="3">
        <v>79.45</v>
      </c>
      <c r="E26" s="3">
        <v>0</v>
      </c>
      <c r="F26" s="3">
        <v>79.540000000000006</v>
      </c>
    </row>
    <row r="27" spans="2:6">
      <c r="B27" s="2">
        <v>4.0379999999999999E-3</v>
      </c>
      <c r="C27" s="3">
        <v>9.1719999999999996E-2</v>
      </c>
      <c r="D27" s="3">
        <v>81.260000000000005</v>
      </c>
      <c r="E27" s="3">
        <v>0</v>
      </c>
      <c r="F27" s="3">
        <v>81.349999999999994</v>
      </c>
    </row>
    <row r="28" spans="2:6">
      <c r="B28" s="2">
        <v>5.0000000000000001E-3</v>
      </c>
      <c r="C28" s="3">
        <v>0.1084</v>
      </c>
      <c r="D28" s="3">
        <v>43.01</v>
      </c>
      <c r="E28" s="3">
        <v>0</v>
      </c>
      <c r="F28" s="3">
        <v>43.12</v>
      </c>
    </row>
    <row r="29" spans="2:6">
      <c r="B29" s="2">
        <v>6.0000000000000001E-3</v>
      </c>
      <c r="C29" s="3">
        <v>0.1216</v>
      </c>
      <c r="D29" s="3">
        <v>24.81</v>
      </c>
      <c r="E29" s="3">
        <v>0</v>
      </c>
      <c r="F29" s="3">
        <v>24.93</v>
      </c>
    </row>
    <row r="30" spans="2:6">
      <c r="B30" s="2">
        <v>8.0000000000000002E-3</v>
      </c>
      <c r="C30" s="3">
        <v>0.13919999999999999</v>
      </c>
      <c r="D30" s="3">
        <v>10.3</v>
      </c>
      <c r="E30" s="3">
        <v>0</v>
      </c>
      <c r="F30" s="3">
        <v>10.44</v>
      </c>
    </row>
    <row r="31" spans="2:6">
      <c r="B31" s="2">
        <v>0.01</v>
      </c>
      <c r="C31" s="3">
        <v>0.15010000000000001</v>
      </c>
      <c r="D31" s="3">
        <v>5.1669999999999998</v>
      </c>
      <c r="E31" s="3">
        <v>0</v>
      </c>
      <c r="F31" s="3">
        <v>5.3170000000000002</v>
      </c>
    </row>
    <row r="32" spans="2:6">
      <c r="B32" s="2">
        <v>1.4999999999999999E-2</v>
      </c>
      <c r="C32" s="3">
        <v>0.16520000000000001</v>
      </c>
      <c r="D32" s="3">
        <v>1.4470000000000001</v>
      </c>
      <c r="E32" s="3">
        <v>0</v>
      </c>
      <c r="F32" s="3">
        <v>1.6120000000000001</v>
      </c>
    </row>
    <row r="33" spans="2:6">
      <c r="B33" s="2">
        <v>0.02</v>
      </c>
      <c r="C33" s="3">
        <v>0.1729</v>
      </c>
      <c r="D33" s="3">
        <v>0.57889999999999997</v>
      </c>
      <c r="E33" s="3">
        <v>0</v>
      </c>
      <c r="F33" s="3">
        <v>0.75180000000000002</v>
      </c>
    </row>
    <row r="34" spans="2:6">
      <c r="B34" s="2">
        <v>0.03</v>
      </c>
      <c r="C34" s="3">
        <v>0.1787</v>
      </c>
      <c r="D34" s="3">
        <v>0.15679999999999999</v>
      </c>
      <c r="E34" s="3">
        <v>0</v>
      </c>
      <c r="F34" s="3">
        <v>0.33539999999999998</v>
      </c>
    </row>
    <row r="35" spans="2:6">
      <c r="B35" s="2">
        <v>0.04</v>
      </c>
      <c r="C35" s="3">
        <v>0.1787</v>
      </c>
      <c r="D35" s="3">
        <v>6.1539999999999997E-2</v>
      </c>
      <c r="E35" s="3">
        <v>0</v>
      </c>
      <c r="F35" s="3">
        <v>0.2402</v>
      </c>
    </row>
    <row r="36" spans="2:6">
      <c r="B36" s="2">
        <v>0.05</v>
      </c>
      <c r="C36" s="3">
        <v>0.1764</v>
      </c>
      <c r="D36" s="3">
        <v>2.9680000000000002E-2</v>
      </c>
      <c r="E36" s="3">
        <v>0</v>
      </c>
      <c r="F36" s="3">
        <v>0.20599999999999999</v>
      </c>
    </row>
    <row r="37" spans="2:6">
      <c r="B37" s="2">
        <v>0.06</v>
      </c>
      <c r="C37" s="3">
        <v>0.17319999999999999</v>
      </c>
      <c r="D37" s="3">
        <v>1.6330000000000001E-2</v>
      </c>
      <c r="E37" s="3">
        <v>0</v>
      </c>
      <c r="F37" s="3">
        <v>0.1895</v>
      </c>
    </row>
    <row r="38" spans="2:6">
      <c r="B38" s="2">
        <v>0.08</v>
      </c>
      <c r="C38" s="3">
        <v>0.1661</v>
      </c>
      <c r="D38" s="3">
        <v>6.3509999999999999E-3</v>
      </c>
      <c r="E38" s="3">
        <v>0</v>
      </c>
      <c r="F38" s="3">
        <v>0.1724</v>
      </c>
    </row>
    <row r="39" spans="2:6">
      <c r="B39" s="2">
        <v>0.1</v>
      </c>
      <c r="C39" s="3">
        <v>0.15909999999999999</v>
      </c>
      <c r="D39" s="3">
        <v>3.055E-3</v>
      </c>
      <c r="E39" s="3">
        <v>0</v>
      </c>
      <c r="F39" s="3">
        <v>0.16220000000000001</v>
      </c>
    </row>
    <row r="40" spans="2:6">
      <c r="B40" s="2">
        <v>0.15</v>
      </c>
      <c r="C40" s="3">
        <v>0.14419999999999999</v>
      </c>
      <c r="D40" s="3">
        <v>8.1419999999999995E-4</v>
      </c>
      <c r="E40" s="3">
        <v>0</v>
      </c>
      <c r="F40" s="3">
        <v>0.14499999999999999</v>
      </c>
    </row>
    <row r="41" spans="2:6">
      <c r="B41" s="2">
        <v>0.2</v>
      </c>
      <c r="C41" s="3">
        <v>0.13250000000000001</v>
      </c>
      <c r="D41" s="3">
        <v>3.233E-4</v>
      </c>
      <c r="E41" s="3">
        <v>0</v>
      </c>
      <c r="F41" s="3">
        <v>0.1328</v>
      </c>
    </row>
    <row r="42" spans="2:6">
      <c r="B42" s="2">
        <v>0.3</v>
      </c>
      <c r="C42" s="3">
        <v>0.1154</v>
      </c>
      <c r="D42" s="3">
        <v>9.1829999999999993E-5</v>
      </c>
      <c r="E42" s="3">
        <v>0</v>
      </c>
      <c r="F42" s="3">
        <v>0.11550000000000001</v>
      </c>
    </row>
    <row r="43" spans="2:6">
      <c r="B43" s="2">
        <v>0.4</v>
      </c>
      <c r="C43" s="3">
        <v>0.10349999999999999</v>
      </c>
      <c r="D43" s="3">
        <v>3.943E-5</v>
      </c>
      <c r="E43" s="3">
        <v>0</v>
      </c>
      <c r="F43" s="3">
        <v>0.1036</v>
      </c>
    </row>
    <row r="44" spans="2:6">
      <c r="B44" s="2">
        <v>0.5</v>
      </c>
      <c r="C44" s="3">
        <v>9.4589999999999994E-2</v>
      </c>
      <c r="D44" s="3">
        <v>2.1299999999999999E-5</v>
      </c>
      <c r="E44" s="3">
        <v>0</v>
      </c>
      <c r="F44" s="3">
        <v>9.461E-2</v>
      </c>
    </row>
    <row r="45" spans="2:6">
      <c r="B45" s="2">
        <v>0.6</v>
      </c>
      <c r="C45" s="3">
        <v>8.7510000000000004E-2</v>
      </c>
      <c r="D45" s="3">
        <v>1.328E-5</v>
      </c>
      <c r="E45" s="3">
        <v>0</v>
      </c>
      <c r="F45" s="3">
        <v>8.7520000000000001E-2</v>
      </c>
    </row>
    <row r="46" spans="2:6">
      <c r="B46" s="2">
        <v>0.8</v>
      </c>
      <c r="C46" s="3">
        <v>7.6899999999999996E-2</v>
      </c>
      <c r="D46" s="3">
        <v>6.708E-6</v>
      </c>
      <c r="E46" s="3">
        <v>0</v>
      </c>
      <c r="F46" s="3">
        <v>7.6910000000000006E-2</v>
      </c>
    </row>
    <row r="47" spans="2:6">
      <c r="B47" s="2">
        <v>1</v>
      </c>
      <c r="C47" s="3">
        <v>6.9169999999999995E-2</v>
      </c>
      <c r="D47" s="3">
        <v>4.1699999999999999E-6</v>
      </c>
      <c r="E47" s="3">
        <v>0</v>
      </c>
      <c r="F47" s="3">
        <v>6.9169999999999995E-2</v>
      </c>
    </row>
    <row r="48" spans="2:6">
      <c r="B48" s="2">
        <v>1.022</v>
      </c>
      <c r="C48" s="3">
        <v>6.8440000000000001E-2</v>
      </c>
      <c r="D48" s="3">
        <v>3.895E-6</v>
      </c>
      <c r="E48" s="3">
        <v>0</v>
      </c>
      <c r="F48" s="3">
        <v>6.8440000000000001E-2</v>
      </c>
    </row>
    <row r="49" spans="2:6">
      <c r="B49" s="2">
        <v>1.25</v>
      </c>
      <c r="C49" s="3">
        <v>6.1850000000000002E-2</v>
      </c>
      <c r="D49" s="3">
        <v>2.6429999999999999E-6</v>
      </c>
      <c r="E49" s="3">
        <v>1.7770000000000001E-5</v>
      </c>
      <c r="F49" s="3">
        <v>6.1870000000000001E-2</v>
      </c>
    </row>
    <row r="50" spans="2:6">
      <c r="B50" s="2">
        <v>1.5</v>
      </c>
      <c r="C50" s="3">
        <v>5.6210000000000003E-2</v>
      </c>
      <c r="D50" s="3">
        <v>1.917E-6</v>
      </c>
      <c r="E50" s="3">
        <v>9.8170000000000004E-5</v>
      </c>
      <c r="F50" s="3">
        <v>5.6309999999999999E-2</v>
      </c>
    </row>
    <row r="51" spans="2:6">
      <c r="B51" s="2">
        <v>2</v>
      </c>
      <c r="C51" s="3">
        <v>4.7980000000000002E-2</v>
      </c>
      <c r="D51" s="3">
        <v>1.203E-6</v>
      </c>
      <c r="E51" s="3">
        <v>3.9060000000000001E-4</v>
      </c>
      <c r="F51" s="3">
        <v>4.8370000000000003E-2</v>
      </c>
    </row>
    <row r="52" spans="2:6">
      <c r="B52" s="2">
        <v>2.044</v>
      </c>
      <c r="C52" s="3">
        <v>4.7370000000000002E-2</v>
      </c>
      <c r="D52" s="3">
        <v>1.1629999999999999E-6</v>
      </c>
      <c r="E52" s="3">
        <v>4.2089999999999999E-4</v>
      </c>
      <c r="F52" s="3">
        <v>4.7789999999999999E-2</v>
      </c>
    </row>
    <row r="53" spans="2:6">
      <c r="B53" s="2">
        <v>3</v>
      </c>
      <c r="C53" s="3">
        <v>3.7740000000000003E-2</v>
      </c>
      <c r="D53" s="3">
        <v>6.7000000000000004E-7</v>
      </c>
      <c r="E53" s="3">
        <v>1.116E-3</v>
      </c>
      <c r="F53" s="3">
        <v>3.8870000000000002E-2</v>
      </c>
    </row>
    <row r="54" spans="2:6">
      <c r="B54" s="2">
        <v>4</v>
      </c>
      <c r="C54" s="3">
        <v>3.1480000000000001E-2</v>
      </c>
      <c r="D54" s="3">
        <v>4.5890000000000001E-7</v>
      </c>
      <c r="E54" s="3">
        <v>1.81E-3</v>
      </c>
      <c r="F54" s="3">
        <v>3.3340000000000002E-2</v>
      </c>
    </row>
    <row r="55" spans="2:6">
      <c r="B55" s="2">
        <v>5</v>
      </c>
      <c r="C55" s="3">
        <v>2.7189999999999999E-2</v>
      </c>
      <c r="D55" s="3">
        <v>3.4750000000000001E-7</v>
      </c>
      <c r="E55" s="3">
        <v>2.4290000000000002E-3</v>
      </c>
      <c r="F55" s="3">
        <v>2.972E-2</v>
      </c>
    </row>
    <row r="56" spans="2:6">
      <c r="B56" s="2">
        <v>6</v>
      </c>
      <c r="C56" s="3">
        <v>2.4029999999999999E-2</v>
      </c>
      <c r="D56" s="3">
        <v>2.791E-7</v>
      </c>
      <c r="E56" s="3">
        <v>2.9840000000000001E-3</v>
      </c>
      <c r="F56" s="3">
        <v>2.7179999999999999E-2</v>
      </c>
    </row>
    <row r="57" spans="2:6">
      <c r="B57" s="2">
        <v>7</v>
      </c>
      <c r="C57" s="3">
        <v>2.1600000000000001E-2</v>
      </c>
      <c r="D57" s="3">
        <v>2.3300000000000001E-7</v>
      </c>
      <c r="E57" s="3">
        <v>3.4789999999999999E-3</v>
      </c>
      <c r="F57" s="3">
        <v>2.53E-2</v>
      </c>
    </row>
    <row r="58" spans="2:6">
      <c r="B58" s="2">
        <v>8</v>
      </c>
      <c r="C58" s="3">
        <v>1.966E-2</v>
      </c>
      <c r="D58" s="3">
        <v>1.998E-7</v>
      </c>
      <c r="E58" s="3">
        <v>3.9240000000000004E-3</v>
      </c>
      <c r="F58" s="3">
        <v>2.3859999999999999E-2</v>
      </c>
    </row>
    <row r="59" spans="2:6">
      <c r="B59" s="2">
        <v>9</v>
      </c>
      <c r="C59" s="3">
        <v>1.8069999999999999E-2</v>
      </c>
      <c r="D59" s="3">
        <v>1.7490000000000001E-7</v>
      </c>
      <c r="E59" s="3">
        <v>4.3299999999999996E-3</v>
      </c>
      <c r="F59" s="3">
        <v>2.273E-2</v>
      </c>
    </row>
    <row r="60" spans="2:6">
      <c r="B60" s="2">
        <v>10</v>
      </c>
      <c r="C60" s="3">
        <v>1.6740000000000001E-2</v>
      </c>
      <c r="D60" s="3">
        <v>1.554E-7</v>
      </c>
      <c r="E60" s="3">
        <v>4.6959999999999997E-3</v>
      </c>
      <c r="F60" s="3">
        <v>2.1819999999999999E-2</v>
      </c>
    </row>
    <row r="61" spans="2:6">
      <c r="B61" s="2">
        <v>11</v>
      </c>
      <c r="C61" s="3">
        <v>1.5610000000000001E-2</v>
      </c>
      <c r="D61" s="3">
        <v>1.399E-7</v>
      </c>
      <c r="E61" s="3">
        <v>5.0299999999999997E-3</v>
      </c>
      <c r="F61" s="3">
        <v>2.1080000000000002E-2</v>
      </c>
    </row>
    <row r="62" spans="2:6">
      <c r="B62" s="2">
        <v>12</v>
      </c>
      <c r="C62" s="3">
        <v>1.464E-2</v>
      </c>
      <c r="D62" s="3">
        <v>1.2709999999999999E-7</v>
      </c>
      <c r="E62" s="3">
        <v>5.3369999999999997E-3</v>
      </c>
      <c r="F62" s="3">
        <v>2.0459999999999999E-2</v>
      </c>
    </row>
    <row r="63" spans="2:6">
      <c r="B63" s="2">
        <v>13</v>
      </c>
      <c r="C63" s="3">
        <v>1.379E-2</v>
      </c>
      <c r="D63" s="3">
        <v>1.165E-7</v>
      </c>
      <c r="E63" s="3">
        <v>5.6230000000000004E-3</v>
      </c>
      <c r="F63" s="3">
        <v>1.9939999999999999E-2</v>
      </c>
    </row>
    <row r="64" spans="2:6">
      <c r="B64" s="2">
        <v>14</v>
      </c>
      <c r="C64" s="3">
        <v>1.3050000000000001E-2</v>
      </c>
      <c r="D64" s="3">
        <v>1.074E-7</v>
      </c>
      <c r="E64" s="3">
        <v>5.888E-3</v>
      </c>
      <c r="F64" s="3">
        <v>1.95E-2</v>
      </c>
    </row>
    <row r="65" spans="2:6">
      <c r="B65" s="2">
        <v>15</v>
      </c>
      <c r="C65" s="3">
        <v>1.239E-2</v>
      </c>
      <c r="D65" s="3">
        <v>9.9750000000000003E-8</v>
      </c>
      <c r="E65" s="3">
        <v>6.1370000000000001E-3</v>
      </c>
      <c r="F65" s="3">
        <v>1.9130000000000001E-2</v>
      </c>
    </row>
    <row r="66" spans="2:6">
      <c r="B66" s="2">
        <v>16</v>
      </c>
      <c r="C66" s="3">
        <v>1.18E-2</v>
      </c>
      <c r="D66" s="3">
        <v>9.3069999999999999E-8</v>
      </c>
      <c r="E66" s="3">
        <v>6.3709999999999999E-3</v>
      </c>
      <c r="F66" s="3">
        <v>1.881E-2</v>
      </c>
    </row>
    <row r="67" spans="2:6">
      <c r="B67" s="2">
        <v>18</v>
      </c>
      <c r="C67" s="3">
        <v>1.078E-2</v>
      </c>
      <c r="D67" s="3">
        <v>8.2070000000000006E-8</v>
      </c>
      <c r="E67" s="3">
        <v>6.7980000000000002E-3</v>
      </c>
      <c r="F67" s="3">
        <v>1.8290000000000001E-2</v>
      </c>
    </row>
    <row r="68" spans="2:6">
      <c r="B68" s="2">
        <v>20</v>
      </c>
      <c r="C68" s="3">
        <v>9.9439999999999997E-3</v>
      </c>
      <c r="D68" s="3">
        <v>7.3379999999999999E-8</v>
      </c>
      <c r="E68" s="3">
        <v>7.1809999999999999E-3</v>
      </c>
      <c r="F68" s="3">
        <v>1.7899999999999999E-2</v>
      </c>
    </row>
    <row r="69" spans="2:6">
      <c r="B69" s="2">
        <v>22</v>
      </c>
      <c r="C69" s="3">
        <v>9.2370000000000004E-3</v>
      </c>
      <c r="D69" s="3">
        <v>6.6370000000000005E-8</v>
      </c>
      <c r="E69" s="3">
        <v>7.5300000000000002E-3</v>
      </c>
      <c r="F69" s="3">
        <v>1.7600000000000001E-2</v>
      </c>
    </row>
    <row r="70" spans="2:6">
      <c r="B70" s="2">
        <v>24</v>
      </c>
      <c r="C70" s="3">
        <v>8.6309999999999998E-3</v>
      </c>
      <c r="D70" s="3">
        <v>6.0559999999999994E-8</v>
      </c>
      <c r="E70" s="3">
        <v>7.8469999999999998E-3</v>
      </c>
      <c r="F70" s="3">
        <v>1.736E-2</v>
      </c>
    </row>
    <row r="71" spans="2:6">
      <c r="B71" s="2">
        <v>26</v>
      </c>
      <c r="C71" s="3">
        <v>8.1040000000000001E-3</v>
      </c>
      <c r="D71" s="3">
        <v>5.5689999999999998E-8</v>
      </c>
      <c r="E71" s="3">
        <v>8.1370000000000001E-3</v>
      </c>
      <c r="F71" s="3">
        <v>1.7180000000000001E-2</v>
      </c>
    </row>
    <row r="72" spans="2:6">
      <c r="B72" s="2">
        <v>28</v>
      </c>
      <c r="C72" s="3">
        <v>7.6449999999999999E-3</v>
      </c>
      <c r="D72" s="3">
        <v>5.1539999999999997E-8</v>
      </c>
      <c r="E72" s="3">
        <v>8.4060000000000003E-3</v>
      </c>
      <c r="F72" s="3">
        <v>1.703E-2</v>
      </c>
    </row>
    <row r="73" spans="2:6">
      <c r="B73" s="2">
        <v>30</v>
      </c>
      <c r="C73" s="3">
        <v>7.2399999999999999E-3</v>
      </c>
      <c r="D73" s="3">
        <v>4.7979999999999997E-8</v>
      </c>
      <c r="E73" s="3">
        <v>8.6540000000000002E-3</v>
      </c>
      <c r="F73" s="3">
        <v>1.6920000000000001E-2</v>
      </c>
    </row>
    <row r="74" spans="2:6">
      <c r="B74" s="2">
        <v>40</v>
      </c>
      <c r="C74" s="3">
        <v>5.7520000000000002E-3</v>
      </c>
      <c r="D74" s="3">
        <v>3.5630000000000002E-8</v>
      </c>
      <c r="E74" s="3">
        <v>9.6670000000000002E-3</v>
      </c>
      <c r="F74" s="3">
        <v>1.6629999999999999E-2</v>
      </c>
    </row>
    <row r="75" spans="2:6">
      <c r="B75" s="2">
        <v>50</v>
      </c>
      <c r="C75" s="3">
        <v>4.8019999999999998E-3</v>
      </c>
      <c r="D75" s="3">
        <v>2.8340000000000001E-8</v>
      </c>
      <c r="E75" s="3">
        <v>1.044E-2</v>
      </c>
      <c r="F75" s="3">
        <v>1.66E-2</v>
      </c>
    </row>
    <row r="76" spans="2:6">
      <c r="B76" s="2">
        <v>60</v>
      </c>
      <c r="C76" s="3">
        <v>4.1359999999999999E-3</v>
      </c>
      <c r="D76" s="3">
        <v>2.3520000000000001E-8</v>
      </c>
      <c r="E76" s="3">
        <v>1.1050000000000001E-2</v>
      </c>
      <c r="F76" s="3">
        <v>1.6660000000000001E-2</v>
      </c>
    </row>
    <row r="77" spans="2:6">
      <c r="B77" s="2">
        <v>80</v>
      </c>
      <c r="C77" s="3">
        <v>3.2629999999999998E-3</v>
      </c>
      <c r="D77" s="3">
        <v>1.7550000000000002E-8</v>
      </c>
      <c r="E77" s="3">
        <v>1.1979999999999999E-2</v>
      </c>
      <c r="F77" s="3">
        <v>1.6899999999999998E-2</v>
      </c>
    </row>
    <row r="78" spans="2:6">
      <c r="B78" s="2">
        <v>100</v>
      </c>
      <c r="C78" s="3">
        <v>2.7079999999999999E-3</v>
      </c>
      <c r="D78" s="3">
        <v>1.4E-8</v>
      </c>
      <c r="E78" s="3">
        <v>1.2659999999999999E-2</v>
      </c>
      <c r="F78" s="3">
        <v>1.7160000000000002E-2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EF4A1-0208-409A-8D03-8C822871838F}">
  <dimension ref="B4:F69"/>
  <sheetViews>
    <sheetView workbookViewId="0">
      <selection activeCell="L25" sqref="L25"/>
    </sheetView>
  </sheetViews>
  <sheetFormatPr defaultRowHeight="14.4"/>
  <sheetData>
    <row r="4" spans="2:6">
      <c r="B4" s="1" t="s">
        <v>1</v>
      </c>
      <c r="C4" t="s">
        <v>2</v>
      </c>
      <c r="D4" t="s">
        <v>3</v>
      </c>
      <c r="E4" t="s">
        <v>4</v>
      </c>
      <c r="F4" t="s">
        <v>5</v>
      </c>
    </row>
    <row r="5" spans="2:6">
      <c r="B5" s="2">
        <v>1E-3</v>
      </c>
      <c r="C5" s="3">
        <v>1.286E-2</v>
      </c>
      <c r="D5" s="3">
        <v>3872</v>
      </c>
      <c r="E5" s="3">
        <v>0</v>
      </c>
      <c r="F5" s="3">
        <v>3872</v>
      </c>
    </row>
    <row r="6" spans="2:6">
      <c r="B6" s="2">
        <v>1.0349999999999999E-3</v>
      </c>
      <c r="C6" s="3">
        <v>1.3679999999999999E-2</v>
      </c>
      <c r="D6" s="3">
        <v>3530</v>
      </c>
      <c r="E6" s="3">
        <v>0</v>
      </c>
      <c r="F6" s="3">
        <v>3530</v>
      </c>
    </row>
    <row r="7" spans="2:6">
      <c r="B7" s="2">
        <v>1.072E-3</v>
      </c>
      <c r="C7" s="3">
        <v>1.4540000000000001E-2</v>
      </c>
      <c r="D7" s="3">
        <v>3218</v>
      </c>
      <c r="E7" s="3">
        <v>0</v>
      </c>
      <c r="F7" s="3">
        <v>3218</v>
      </c>
    </row>
    <row r="8" spans="2:6">
      <c r="B8" s="2">
        <v>1.072E-3</v>
      </c>
      <c r="C8" s="3">
        <v>1.4540000000000001E-2</v>
      </c>
      <c r="D8" s="3">
        <v>3335</v>
      </c>
      <c r="E8" s="3">
        <v>0</v>
      </c>
      <c r="F8" s="3">
        <v>3335</v>
      </c>
    </row>
    <row r="9" spans="2:6">
      <c r="B9" s="2">
        <v>1.5E-3</v>
      </c>
      <c r="C9" s="3">
        <v>2.581E-2</v>
      </c>
      <c r="D9" s="3">
        <v>1363</v>
      </c>
      <c r="E9" s="3">
        <v>0</v>
      </c>
      <c r="F9" s="3">
        <v>1363</v>
      </c>
    </row>
    <row r="10" spans="2:6">
      <c r="B10" s="2">
        <v>2E-3</v>
      </c>
      <c r="C10" s="3">
        <v>4.0189999999999997E-2</v>
      </c>
      <c r="D10" s="3">
        <v>612.20000000000005</v>
      </c>
      <c r="E10" s="3">
        <v>0</v>
      </c>
      <c r="F10" s="3">
        <v>612.20000000000005</v>
      </c>
    </row>
    <row r="11" spans="2:6">
      <c r="B11" s="2">
        <v>2.1450000000000002E-3</v>
      </c>
      <c r="C11" s="3">
        <v>4.4389999999999999E-2</v>
      </c>
      <c r="D11" s="3">
        <v>501.7</v>
      </c>
      <c r="E11" s="3">
        <v>0</v>
      </c>
      <c r="F11" s="3">
        <v>501.7</v>
      </c>
    </row>
    <row r="12" spans="2:6">
      <c r="B12" s="2">
        <v>2.1450000000000002E-3</v>
      </c>
      <c r="C12" s="3">
        <v>4.4389999999999999E-2</v>
      </c>
      <c r="D12" s="3">
        <v>523.9</v>
      </c>
      <c r="E12" s="3">
        <v>0</v>
      </c>
      <c r="F12" s="3">
        <v>524</v>
      </c>
    </row>
    <row r="13" spans="2:6">
      <c r="B13" s="2">
        <v>3.0000000000000001E-3</v>
      </c>
      <c r="C13" s="3">
        <v>6.7760000000000001E-2</v>
      </c>
      <c r="D13" s="3">
        <v>201.4</v>
      </c>
      <c r="E13" s="3">
        <v>0</v>
      </c>
      <c r="F13" s="3">
        <v>201.5</v>
      </c>
    </row>
    <row r="14" spans="2:6">
      <c r="B14" s="2">
        <v>3.607E-3</v>
      </c>
      <c r="C14" s="3">
        <v>8.2140000000000005E-2</v>
      </c>
      <c r="D14" s="3">
        <v>117.6</v>
      </c>
      <c r="E14" s="3">
        <v>0</v>
      </c>
      <c r="F14" s="3">
        <v>117.7</v>
      </c>
    </row>
    <row r="15" spans="2:6">
      <c r="B15" s="2">
        <v>3.607E-3</v>
      </c>
      <c r="C15" s="3">
        <v>8.2140000000000005E-2</v>
      </c>
      <c r="D15" s="3">
        <v>133.6</v>
      </c>
      <c r="E15" s="3">
        <v>0</v>
      </c>
      <c r="F15" s="3">
        <v>133.69999999999999</v>
      </c>
    </row>
    <row r="16" spans="2:6">
      <c r="B16" s="2">
        <v>4.0000000000000001E-3</v>
      </c>
      <c r="C16" s="3">
        <v>9.035E-2</v>
      </c>
      <c r="D16" s="3">
        <v>99.09</v>
      </c>
      <c r="E16" s="3">
        <v>0</v>
      </c>
      <c r="F16" s="3">
        <v>99.18</v>
      </c>
    </row>
    <row r="17" spans="2:6">
      <c r="B17" s="2">
        <v>4.0379999999999999E-3</v>
      </c>
      <c r="C17" s="3">
        <v>9.1109999999999997E-2</v>
      </c>
      <c r="D17" s="3">
        <v>96.4</v>
      </c>
      <c r="E17" s="3">
        <v>0</v>
      </c>
      <c r="F17" s="3">
        <v>96.49</v>
      </c>
    </row>
    <row r="18" spans="2:6">
      <c r="B18" s="2">
        <v>4.0379999999999999E-3</v>
      </c>
      <c r="C18" s="3">
        <v>9.1109999999999997E-2</v>
      </c>
      <c r="D18" s="3">
        <v>100.9</v>
      </c>
      <c r="E18" s="3">
        <v>0</v>
      </c>
      <c r="F18" s="3">
        <v>101</v>
      </c>
    </row>
    <row r="19" spans="2:6">
      <c r="B19" s="2">
        <v>5.0000000000000001E-3</v>
      </c>
      <c r="C19" s="3">
        <v>0.1077</v>
      </c>
      <c r="D19" s="3">
        <v>54.26</v>
      </c>
      <c r="E19" s="3">
        <v>0</v>
      </c>
      <c r="F19" s="3">
        <v>54.36</v>
      </c>
    </row>
    <row r="20" spans="2:6">
      <c r="B20" s="2">
        <v>6.0000000000000001E-3</v>
      </c>
      <c r="C20" s="3">
        <v>0.12089999999999999</v>
      </c>
      <c r="D20" s="3">
        <v>31.71</v>
      </c>
      <c r="E20" s="3">
        <v>0</v>
      </c>
      <c r="F20" s="3">
        <v>31.83</v>
      </c>
    </row>
    <row r="21" spans="2:6">
      <c r="B21" s="2">
        <v>8.0000000000000002E-3</v>
      </c>
      <c r="C21" s="3">
        <v>0.1386</v>
      </c>
      <c r="D21" s="3">
        <v>13.43</v>
      </c>
      <c r="E21" s="3">
        <v>0</v>
      </c>
      <c r="F21" s="3">
        <v>13.57</v>
      </c>
    </row>
    <row r="22" spans="2:6">
      <c r="B22" s="2">
        <v>0.01</v>
      </c>
      <c r="C22" s="3">
        <v>0.14960000000000001</v>
      </c>
      <c r="D22" s="3">
        <v>6.835</v>
      </c>
      <c r="E22" s="3">
        <v>0</v>
      </c>
      <c r="F22" s="3">
        <v>6.984</v>
      </c>
    </row>
    <row r="23" spans="2:6">
      <c r="B23" s="2">
        <v>1.4999999999999999E-2</v>
      </c>
      <c r="C23" s="3">
        <v>0.1648</v>
      </c>
      <c r="D23" s="3">
        <v>1.962</v>
      </c>
      <c r="E23" s="3">
        <v>0</v>
      </c>
      <c r="F23" s="3">
        <v>2.1269999999999998</v>
      </c>
    </row>
    <row r="24" spans="2:6">
      <c r="B24" s="2">
        <v>0.02</v>
      </c>
      <c r="C24" s="3">
        <v>0.1726</v>
      </c>
      <c r="D24" s="3">
        <v>0.79890000000000005</v>
      </c>
      <c r="E24" s="3">
        <v>0</v>
      </c>
      <c r="F24" s="3">
        <v>0.97150000000000003</v>
      </c>
    </row>
    <row r="25" spans="2:6">
      <c r="B25" s="2">
        <v>0.03</v>
      </c>
      <c r="C25" s="3">
        <v>0.1784</v>
      </c>
      <c r="D25" s="3">
        <v>0.22120000000000001</v>
      </c>
      <c r="E25" s="3">
        <v>0</v>
      </c>
      <c r="F25" s="3">
        <v>0.3997</v>
      </c>
    </row>
    <row r="26" spans="2:6">
      <c r="B26" s="2">
        <v>0.04</v>
      </c>
      <c r="C26" s="3">
        <v>0.17849999999999999</v>
      </c>
      <c r="D26" s="3">
        <v>8.813E-2</v>
      </c>
      <c r="E26" s="3">
        <v>0</v>
      </c>
      <c r="F26" s="3">
        <v>0.26669999999999999</v>
      </c>
    </row>
    <row r="27" spans="2:6">
      <c r="B27" s="2">
        <v>0.05</v>
      </c>
      <c r="C27" s="3">
        <v>0.17630000000000001</v>
      </c>
      <c r="D27" s="3">
        <v>4.2959999999999998E-2</v>
      </c>
      <c r="E27" s="3">
        <v>0</v>
      </c>
      <c r="F27" s="3">
        <v>0.21929999999999999</v>
      </c>
    </row>
    <row r="28" spans="2:6">
      <c r="B28" s="2">
        <v>0.06</v>
      </c>
      <c r="C28" s="3">
        <v>0.17319999999999999</v>
      </c>
      <c r="D28" s="3">
        <v>2.383E-2</v>
      </c>
      <c r="E28" s="3">
        <v>0</v>
      </c>
      <c r="F28" s="3">
        <v>0.19700000000000001</v>
      </c>
    </row>
    <row r="29" spans="2:6">
      <c r="B29" s="2">
        <v>0.08</v>
      </c>
      <c r="C29" s="3">
        <v>0.16619999999999999</v>
      </c>
      <c r="D29" s="3">
        <v>9.3799999999999994E-3</v>
      </c>
      <c r="E29" s="3">
        <v>0</v>
      </c>
      <c r="F29" s="3">
        <v>0.17549999999999999</v>
      </c>
    </row>
    <row r="30" spans="2:6">
      <c r="B30" s="2">
        <v>0.1</v>
      </c>
      <c r="C30" s="3">
        <v>0.1593</v>
      </c>
      <c r="D30" s="3">
        <v>4.5500000000000002E-3</v>
      </c>
      <c r="E30" s="3">
        <v>0</v>
      </c>
      <c r="F30" s="3">
        <v>0.1638</v>
      </c>
    </row>
    <row r="31" spans="2:6">
      <c r="B31" s="2">
        <v>0.15</v>
      </c>
      <c r="C31" s="3">
        <v>0.1444</v>
      </c>
      <c r="D31" s="3">
        <v>1.23E-3</v>
      </c>
      <c r="E31" s="3">
        <v>0</v>
      </c>
      <c r="F31" s="3">
        <v>0.14560000000000001</v>
      </c>
    </row>
    <row r="32" spans="2:6">
      <c r="B32" s="2">
        <v>0.2</v>
      </c>
      <c r="C32" s="3">
        <v>0.1326</v>
      </c>
      <c r="D32" s="3">
        <v>4.9220000000000004E-4</v>
      </c>
      <c r="E32" s="3">
        <v>0</v>
      </c>
      <c r="F32" s="3">
        <v>0.1331</v>
      </c>
    </row>
    <row r="33" spans="2:6">
      <c r="B33" s="2">
        <v>0.3</v>
      </c>
      <c r="C33" s="3">
        <v>0.11559999999999999</v>
      </c>
      <c r="D33" s="3">
        <v>1.4109999999999999E-4</v>
      </c>
      <c r="E33" s="3">
        <v>0</v>
      </c>
      <c r="F33" s="3">
        <v>0.1157</v>
      </c>
    </row>
    <row r="34" spans="2:6">
      <c r="B34" s="2">
        <v>0.4</v>
      </c>
      <c r="C34" s="3">
        <v>0.1037</v>
      </c>
      <c r="D34" s="3">
        <v>6.0919999999999999E-5</v>
      </c>
      <c r="E34" s="3">
        <v>0</v>
      </c>
      <c r="F34" s="3">
        <v>0.1037</v>
      </c>
    </row>
    <row r="35" spans="2:6">
      <c r="B35" s="2">
        <v>0.5</v>
      </c>
      <c r="C35" s="3">
        <v>9.4729999999999995E-2</v>
      </c>
      <c r="D35" s="3">
        <v>3.3000000000000003E-5</v>
      </c>
      <c r="E35" s="3">
        <v>0</v>
      </c>
      <c r="F35" s="3">
        <v>9.4759999999999997E-2</v>
      </c>
    </row>
    <row r="36" spans="2:6">
      <c r="B36" s="2">
        <v>0.6</v>
      </c>
      <c r="C36" s="3">
        <v>8.7639999999999996E-2</v>
      </c>
      <c r="D36" s="3">
        <v>2.0610000000000001E-5</v>
      </c>
      <c r="E36" s="3">
        <v>0</v>
      </c>
      <c r="F36" s="3">
        <v>8.7660000000000002E-2</v>
      </c>
    </row>
    <row r="37" spans="2:6">
      <c r="B37" s="2">
        <v>0.8</v>
      </c>
      <c r="C37" s="3">
        <v>7.7020000000000005E-2</v>
      </c>
      <c r="D37" s="3">
        <v>1.043E-5</v>
      </c>
      <c r="E37" s="3">
        <v>0</v>
      </c>
      <c r="F37" s="3">
        <v>7.7030000000000001E-2</v>
      </c>
    </row>
    <row r="38" spans="2:6">
      <c r="B38" s="2">
        <v>1</v>
      </c>
      <c r="C38" s="3">
        <v>6.9269999999999998E-2</v>
      </c>
      <c r="D38" s="3">
        <v>6.4829999999999996E-6</v>
      </c>
      <c r="E38" s="3">
        <v>0</v>
      </c>
      <c r="F38" s="3">
        <v>6.9279999999999994E-2</v>
      </c>
    </row>
    <row r="39" spans="2:6">
      <c r="B39" s="2">
        <v>1.022</v>
      </c>
      <c r="C39" s="3">
        <v>6.8540000000000004E-2</v>
      </c>
      <c r="D39" s="3">
        <v>6.0839999999999997E-6</v>
      </c>
      <c r="E39" s="3">
        <v>0</v>
      </c>
      <c r="F39" s="3">
        <v>6.855E-2</v>
      </c>
    </row>
    <row r="40" spans="2:6">
      <c r="B40" s="2">
        <v>1.25</v>
      </c>
      <c r="C40" s="3">
        <v>6.1940000000000002E-2</v>
      </c>
      <c r="D40" s="3">
        <v>4.126E-6</v>
      </c>
      <c r="E40" s="3">
        <v>1.8600000000000001E-5</v>
      </c>
      <c r="F40" s="3">
        <v>6.1960000000000001E-2</v>
      </c>
    </row>
    <row r="41" spans="2:6">
      <c r="B41" s="2">
        <v>1.5</v>
      </c>
      <c r="C41" s="3">
        <v>5.629E-2</v>
      </c>
      <c r="D41" s="3">
        <v>2.988E-6</v>
      </c>
      <c r="E41" s="3">
        <v>1.025E-4</v>
      </c>
      <c r="F41" s="3">
        <v>5.6399999999999999E-2</v>
      </c>
    </row>
    <row r="42" spans="2:6">
      <c r="B42" s="2">
        <v>2</v>
      </c>
      <c r="C42" s="3">
        <v>4.8050000000000002E-2</v>
      </c>
      <c r="D42" s="3">
        <v>1.8679999999999999E-6</v>
      </c>
      <c r="E42" s="3">
        <v>4.0759999999999999E-4</v>
      </c>
      <c r="F42" s="3">
        <v>4.8460000000000003E-2</v>
      </c>
    </row>
    <row r="43" spans="2:6">
      <c r="B43" s="2">
        <v>2.044</v>
      </c>
      <c r="C43" s="3">
        <v>4.7440000000000003E-2</v>
      </c>
      <c r="D43" s="3">
        <v>1.807E-6</v>
      </c>
      <c r="E43" s="3">
        <v>4.392E-4</v>
      </c>
      <c r="F43" s="3">
        <v>4.7879999999999999E-2</v>
      </c>
    </row>
    <row r="44" spans="2:6">
      <c r="B44" s="2">
        <v>3</v>
      </c>
      <c r="C44" s="3">
        <v>3.7789999999999997E-2</v>
      </c>
      <c r="D44" s="3">
        <v>1.035E-6</v>
      </c>
      <c r="E44" s="3">
        <v>1.1640000000000001E-3</v>
      </c>
      <c r="F44" s="3">
        <v>3.8969999999999998E-2</v>
      </c>
    </row>
    <row r="45" spans="2:6">
      <c r="B45" s="2">
        <v>4</v>
      </c>
      <c r="C45" s="3">
        <v>3.1530000000000002E-2</v>
      </c>
      <c r="D45" s="3">
        <v>7.0650000000000003E-7</v>
      </c>
      <c r="E45" s="3">
        <v>1.887E-3</v>
      </c>
      <c r="F45" s="3">
        <v>3.347E-2</v>
      </c>
    </row>
    <row r="46" spans="2:6">
      <c r="B46" s="2">
        <v>5</v>
      </c>
      <c r="C46" s="3">
        <v>2.7230000000000001E-2</v>
      </c>
      <c r="D46" s="3">
        <v>5.3379999999999998E-7</v>
      </c>
      <c r="E46" s="3">
        <v>2.5309999999999998E-3</v>
      </c>
      <c r="F46" s="3">
        <v>2.9870000000000001E-2</v>
      </c>
    </row>
    <row r="47" spans="2:6">
      <c r="B47" s="2">
        <v>6</v>
      </c>
      <c r="C47" s="3">
        <v>2.4060000000000002E-2</v>
      </c>
      <c r="D47" s="3">
        <v>4.2800000000000002E-7</v>
      </c>
      <c r="E47" s="3">
        <v>3.1089999999999998E-3</v>
      </c>
      <c r="F47" s="3">
        <v>2.734E-2</v>
      </c>
    </row>
    <row r="48" spans="2:6">
      <c r="B48" s="2">
        <v>7</v>
      </c>
      <c r="C48" s="3">
        <v>2.163E-2</v>
      </c>
      <c r="D48" s="3">
        <v>3.5690000000000003E-7</v>
      </c>
      <c r="E48" s="3">
        <v>3.6240000000000001E-3</v>
      </c>
      <c r="F48" s="3">
        <v>2.5479999999999999E-2</v>
      </c>
    </row>
    <row r="49" spans="2:6">
      <c r="B49" s="2">
        <v>8</v>
      </c>
      <c r="C49" s="3">
        <v>1.968E-2</v>
      </c>
      <c r="D49" s="3">
        <v>3.0569999999999999E-7</v>
      </c>
      <c r="E49" s="3">
        <v>4.0870000000000004E-3</v>
      </c>
      <c r="F49" s="3">
        <v>2.4049999999999998E-2</v>
      </c>
    </row>
    <row r="50" spans="2:6">
      <c r="B50" s="2">
        <v>9</v>
      </c>
      <c r="C50" s="3">
        <v>1.8100000000000002E-2</v>
      </c>
      <c r="D50" s="3">
        <v>2.6740000000000003E-7</v>
      </c>
      <c r="E50" s="3">
        <v>4.509E-3</v>
      </c>
      <c r="F50" s="3">
        <v>2.2939999999999999E-2</v>
      </c>
    </row>
    <row r="51" spans="2:6">
      <c r="B51" s="2">
        <v>10</v>
      </c>
      <c r="C51" s="3">
        <v>1.677E-2</v>
      </c>
      <c r="D51" s="3">
        <v>2.375E-7</v>
      </c>
      <c r="E51" s="3">
        <v>4.8900000000000002E-3</v>
      </c>
      <c r="F51" s="3">
        <v>2.2040000000000001E-2</v>
      </c>
    </row>
    <row r="52" spans="2:6">
      <c r="B52" s="2">
        <v>11</v>
      </c>
      <c r="C52" s="3">
        <v>1.5640000000000001E-2</v>
      </c>
      <c r="D52" s="3">
        <v>2.1360000000000001E-7</v>
      </c>
      <c r="E52" s="3">
        <v>5.2379999999999996E-3</v>
      </c>
      <c r="F52" s="3">
        <v>2.1309999999999999E-2</v>
      </c>
    </row>
    <row r="53" spans="2:6">
      <c r="B53" s="2">
        <v>12</v>
      </c>
      <c r="C53" s="3">
        <v>1.4670000000000001E-2</v>
      </c>
      <c r="D53" s="3">
        <v>1.9399999999999999E-7</v>
      </c>
      <c r="E53" s="3">
        <v>5.5570000000000003E-3</v>
      </c>
      <c r="F53" s="3">
        <v>2.07E-2</v>
      </c>
    </row>
    <row r="54" spans="2:6">
      <c r="B54" s="2">
        <v>13</v>
      </c>
      <c r="C54" s="3">
        <v>1.3809999999999999E-2</v>
      </c>
      <c r="D54" s="3">
        <v>1.7770000000000001E-7</v>
      </c>
      <c r="E54" s="3">
        <v>5.8539999999999998E-3</v>
      </c>
      <c r="F54" s="3">
        <v>2.019E-2</v>
      </c>
    </row>
    <row r="55" spans="2:6">
      <c r="B55" s="2">
        <v>14</v>
      </c>
      <c r="C55" s="3">
        <v>1.307E-2</v>
      </c>
      <c r="D55" s="3">
        <v>1.6390000000000001E-7</v>
      </c>
      <c r="E55" s="3">
        <v>6.13E-3</v>
      </c>
      <c r="F55" s="3">
        <v>1.976E-2</v>
      </c>
    </row>
    <row r="56" spans="2:6">
      <c r="B56" s="2">
        <v>15</v>
      </c>
      <c r="C56" s="3">
        <v>1.2409999999999999E-2</v>
      </c>
      <c r="D56" s="3">
        <v>1.5209999999999999E-7</v>
      </c>
      <c r="E56" s="3">
        <v>6.3879999999999996E-3</v>
      </c>
      <c r="F56" s="3">
        <v>1.9400000000000001E-2</v>
      </c>
    </row>
    <row r="57" spans="2:6">
      <c r="B57" s="2">
        <v>16</v>
      </c>
      <c r="C57" s="3">
        <v>1.1820000000000001E-2</v>
      </c>
      <c r="D57" s="3">
        <v>1.4189999999999999E-7</v>
      </c>
      <c r="E57" s="3">
        <v>6.6319999999999999E-3</v>
      </c>
      <c r="F57" s="3">
        <v>1.9089999999999999E-2</v>
      </c>
    </row>
    <row r="58" spans="2:6">
      <c r="B58" s="2">
        <v>18</v>
      </c>
      <c r="C58" s="3">
        <v>1.0800000000000001E-2</v>
      </c>
      <c r="D58" s="3">
        <v>1.2499999999999999E-7</v>
      </c>
      <c r="E58" s="3">
        <v>7.0759999999999998E-3</v>
      </c>
      <c r="F58" s="3">
        <v>1.8579999999999999E-2</v>
      </c>
    </row>
    <row r="59" spans="2:6">
      <c r="B59" s="2">
        <v>20</v>
      </c>
      <c r="C59" s="3">
        <v>9.9590000000000008E-3</v>
      </c>
      <c r="D59" s="3">
        <v>1.118E-7</v>
      </c>
      <c r="E59" s="3">
        <v>7.4739999999999997E-3</v>
      </c>
      <c r="F59" s="3">
        <v>1.821E-2</v>
      </c>
    </row>
    <row r="60" spans="2:6">
      <c r="B60" s="2">
        <v>22</v>
      </c>
      <c r="C60" s="3">
        <v>9.2510000000000005E-3</v>
      </c>
      <c r="D60" s="3">
        <v>1.011E-7</v>
      </c>
      <c r="E60" s="3">
        <v>7.8359999999999992E-3</v>
      </c>
      <c r="F60" s="3">
        <v>1.7919999999999998E-2</v>
      </c>
    </row>
    <row r="61" spans="2:6">
      <c r="B61" s="2">
        <v>24</v>
      </c>
      <c r="C61" s="3">
        <v>8.6440000000000006E-3</v>
      </c>
      <c r="D61" s="3">
        <v>9.2189999999999994E-8</v>
      </c>
      <c r="E61" s="3">
        <v>8.1659999999999996E-3</v>
      </c>
      <c r="F61" s="3">
        <v>1.77E-2</v>
      </c>
    </row>
    <row r="62" spans="2:6">
      <c r="B62" s="2">
        <v>26</v>
      </c>
      <c r="C62" s="3">
        <v>8.116E-3</v>
      </c>
      <c r="D62" s="3">
        <v>8.4759999999999999E-8</v>
      </c>
      <c r="E62" s="3">
        <v>8.4670000000000006E-3</v>
      </c>
      <c r="F62" s="3">
        <v>1.7520000000000001E-2</v>
      </c>
    </row>
    <row r="63" spans="2:6">
      <c r="B63" s="2">
        <v>28</v>
      </c>
      <c r="C63" s="3">
        <v>7.6569999999999997E-3</v>
      </c>
      <c r="D63" s="3">
        <v>7.8429999999999995E-8</v>
      </c>
      <c r="E63" s="3">
        <v>8.7460000000000003E-3</v>
      </c>
      <c r="F63" s="3">
        <v>1.7389999999999999E-2</v>
      </c>
    </row>
    <row r="64" spans="2:6">
      <c r="B64" s="2">
        <v>30</v>
      </c>
      <c r="C64" s="3">
        <v>7.2509999999999996E-3</v>
      </c>
      <c r="D64" s="3">
        <v>7.3000000000000005E-8</v>
      </c>
      <c r="E64" s="3">
        <v>9.0039999999999999E-3</v>
      </c>
      <c r="F64" s="3">
        <v>1.728E-2</v>
      </c>
    </row>
    <row r="65" spans="2:6">
      <c r="B65" s="2">
        <v>40</v>
      </c>
      <c r="C65" s="3">
        <v>5.7600000000000004E-3</v>
      </c>
      <c r="D65" s="3">
        <v>5.4179999999999999E-8</v>
      </c>
      <c r="E65" s="3">
        <v>1.0059999999999999E-2</v>
      </c>
      <c r="F65" s="3">
        <v>1.703E-2</v>
      </c>
    </row>
    <row r="66" spans="2:6">
      <c r="B66" s="2">
        <v>50</v>
      </c>
      <c r="C66" s="3">
        <v>4.81E-3</v>
      </c>
      <c r="D66" s="3">
        <v>4.3070000000000001E-8</v>
      </c>
      <c r="E66" s="3">
        <v>1.086E-2</v>
      </c>
      <c r="F66" s="3">
        <v>1.703E-2</v>
      </c>
    </row>
    <row r="67" spans="2:6">
      <c r="B67" s="2">
        <v>60</v>
      </c>
      <c r="C67" s="3">
        <v>4.1419999999999998E-3</v>
      </c>
      <c r="D67" s="3">
        <v>3.5749999999999999E-8</v>
      </c>
      <c r="E67" s="3">
        <v>1.149E-2</v>
      </c>
      <c r="F67" s="3">
        <v>1.711E-2</v>
      </c>
    </row>
    <row r="68" spans="2:6">
      <c r="B68" s="2">
        <v>80</v>
      </c>
      <c r="C68" s="3">
        <v>3.2680000000000001E-3</v>
      </c>
      <c r="D68" s="3">
        <v>2.667E-8</v>
      </c>
      <c r="E68" s="3">
        <v>1.2449999999999999E-2</v>
      </c>
      <c r="F68" s="3">
        <v>1.738E-2</v>
      </c>
    </row>
    <row r="69" spans="2:6">
      <c r="B69" s="2">
        <v>100</v>
      </c>
      <c r="C69" s="3">
        <v>2.712E-3</v>
      </c>
      <c r="D69" s="3">
        <v>2.126E-8</v>
      </c>
      <c r="E69" s="3">
        <v>1.316E-2</v>
      </c>
      <c r="F69" s="3">
        <v>1.7659999999999999E-2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16AAB-26A5-4EB0-9CF2-B8B5D525AA06}">
  <dimension ref="B4:F67"/>
  <sheetViews>
    <sheetView workbookViewId="0">
      <selection activeCell="B4" sqref="B4:F4"/>
    </sheetView>
  </sheetViews>
  <sheetFormatPr defaultRowHeight="14.4"/>
  <sheetData>
    <row r="4" spans="2:6">
      <c r="B4" s="1" t="s">
        <v>1</v>
      </c>
      <c r="C4" t="s">
        <v>2</v>
      </c>
      <c r="D4" t="s">
        <v>3</v>
      </c>
      <c r="E4" t="s">
        <v>4</v>
      </c>
      <c r="F4" t="s">
        <v>5</v>
      </c>
    </row>
    <row r="5" spans="2:6">
      <c r="B5" s="2">
        <v>1E-3</v>
      </c>
      <c r="C5" s="3">
        <v>1.2880000000000001E-2</v>
      </c>
      <c r="D5" s="3">
        <v>3934</v>
      </c>
      <c r="E5" s="3">
        <v>0</v>
      </c>
      <c r="F5" s="3">
        <v>3934</v>
      </c>
    </row>
    <row r="6" spans="2:6">
      <c r="B6" s="2">
        <v>1.0349999999999999E-3</v>
      </c>
      <c r="C6" s="3">
        <v>1.37E-2</v>
      </c>
      <c r="D6" s="3">
        <v>3586</v>
      </c>
      <c r="E6" s="3">
        <v>0</v>
      </c>
      <c r="F6" s="3">
        <v>3586</v>
      </c>
    </row>
    <row r="7" spans="2:6">
      <c r="B7" s="2">
        <v>1.072E-3</v>
      </c>
      <c r="C7" s="3">
        <v>1.457E-2</v>
      </c>
      <c r="D7" s="3">
        <v>3269</v>
      </c>
      <c r="E7" s="3">
        <v>0</v>
      </c>
      <c r="F7" s="3">
        <v>3269</v>
      </c>
    </row>
    <row r="8" spans="2:6">
      <c r="B8" s="2">
        <v>1.072E-3</v>
      </c>
      <c r="C8" s="3">
        <v>1.457E-2</v>
      </c>
      <c r="D8" s="3">
        <v>3298</v>
      </c>
      <c r="E8" s="3">
        <v>0</v>
      </c>
      <c r="F8" s="3">
        <v>3298</v>
      </c>
    </row>
    <row r="9" spans="2:6">
      <c r="B9" s="2">
        <v>1.5E-3</v>
      </c>
      <c r="C9" s="3">
        <v>2.6030000000000001E-2</v>
      </c>
      <c r="D9" s="3">
        <v>1337</v>
      </c>
      <c r="E9" s="3">
        <v>0</v>
      </c>
      <c r="F9" s="3">
        <v>1338</v>
      </c>
    </row>
    <row r="10" spans="2:6">
      <c r="B10" s="2">
        <v>2E-3</v>
      </c>
      <c r="C10" s="3">
        <v>4.0710000000000003E-2</v>
      </c>
      <c r="D10" s="3">
        <v>599</v>
      </c>
      <c r="E10" s="3">
        <v>0</v>
      </c>
      <c r="F10" s="3">
        <v>599.1</v>
      </c>
    </row>
    <row r="11" spans="2:6">
      <c r="B11" s="2">
        <v>2.1450000000000002E-3</v>
      </c>
      <c r="C11" s="3">
        <v>4.4999999999999998E-2</v>
      </c>
      <c r="D11" s="3">
        <v>490.7</v>
      </c>
      <c r="E11" s="3">
        <v>0</v>
      </c>
      <c r="F11" s="3">
        <v>490.7</v>
      </c>
    </row>
    <row r="12" spans="2:6">
      <c r="B12" s="2">
        <v>2.1450000000000002E-3</v>
      </c>
      <c r="C12" s="3">
        <v>4.4999999999999998E-2</v>
      </c>
      <c r="D12" s="3">
        <v>495.1</v>
      </c>
      <c r="E12" s="3">
        <v>0</v>
      </c>
      <c r="F12" s="3">
        <v>495.1</v>
      </c>
    </row>
    <row r="13" spans="2:6">
      <c r="B13" s="2">
        <v>3.0000000000000001E-3</v>
      </c>
      <c r="C13" s="3">
        <v>6.8839999999999998E-2</v>
      </c>
      <c r="D13" s="3">
        <v>188.4</v>
      </c>
      <c r="E13" s="3">
        <v>0</v>
      </c>
      <c r="F13" s="3">
        <v>188.4</v>
      </c>
    </row>
    <row r="14" spans="2:6">
      <c r="B14" s="2">
        <v>3.607E-3</v>
      </c>
      <c r="C14" s="3">
        <v>8.3489999999999995E-2</v>
      </c>
      <c r="D14" s="3">
        <v>109.5</v>
      </c>
      <c r="E14" s="3">
        <v>0</v>
      </c>
      <c r="F14" s="3">
        <v>109.6</v>
      </c>
    </row>
    <row r="15" spans="2:6">
      <c r="B15" s="2">
        <v>3.607E-3</v>
      </c>
      <c r="C15" s="3">
        <v>8.3489999999999995E-2</v>
      </c>
      <c r="D15" s="3">
        <v>112.7</v>
      </c>
      <c r="E15" s="3">
        <v>0</v>
      </c>
      <c r="F15" s="3">
        <v>112.8</v>
      </c>
    </row>
    <row r="16" spans="2:6">
      <c r="B16" s="2">
        <v>4.0000000000000001E-3</v>
      </c>
      <c r="C16" s="3">
        <v>9.1840000000000005E-2</v>
      </c>
      <c r="D16" s="3">
        <v>83.01</v>
      </c>
      <c r="E16" s="3">
        <v>0</v>
      </c>
      <c r="F16" s="3">
        <v>83.1</v>
      </c>
    </row>
    <row r="17" spans="2:6">
      <c r="B17" s="2">
        <v>5.0000000000000001E-3</v>
      </c>
      <c r="C17" s="3">
        <v>0.1095</v>
      </c>
      <c r="D17" s="3">
        <v>42.6</v>
      </c>
      <c r="E17" s="3">
        <v>0</v>
      </c>
      <c r="F17" s="3">
        <v>42.71</v>
      </c>
    </row>
    <row r="18" spans="2:6">
      <c r="B18" s="2">
        <v>6.0000000000000001E-3</v>
      </c>
      <c r="C18" s="3">
        <v>0.1227</v>
      </c>
      <c r="D18" s="3">
        <v>24.53</v>
      </c>
      <c r="E18" s="3">
        <v>0</v>
      </c>
      <c r="F18" s="3">
        <v>24.65</v>
      </c>
    </row>
    <row r="19" spans="2:6">
      <c r="B19" s="2">
        <v>8.0000000000000002E-3</v>
      </c>
      <c r="C19" s="3">
        <v>0.14050000000000001</v>
      </c>
      <c r="D19" s="3">
        <v>10.16</v>
      </c>
      <c r="E19" s="3">
        <v>0</v>
      </c>
      <c r="F19" s="3">
        <v>10.3</v>
      </c>
    </row>
    <row r="20" spans="2:6">
      <c r="B20" s="2">
        <v>0.01</v>
      </c>
      <c r="C20" s="3">
        <v>0.1515</v>
      </c>
      <c r="D20" s="3">
        <v>5.0819999999999999</v>
      </c>
      <c r="E20" s="3">
        <v>0</v>
      </c>
      <c r="F20" s="3">
        <v>5.2329999999999997</v>
      </c>
    </row>
    <row r="21" spans="2:6">
      <c r="B21" s="2">
        <v>1.4999999999999999E-2</v>
      </c>
      <c r="C21" s="3">
        <v>0.16650000000000001</v>
      </c>
      <c r="D21" s="3">
        <v>1.417</v>
      </c>
      <c r="E21" s="3">
        <v>0</v>
      </c>
      <c r="F21" s="3">
        <v>1.583</v>
      </c>
    </row>
    <row r="22" spans="2:6">
      <c r="B22" s="2">
        <v>0.02</v>
      </c>
      <c r="C22" s="3">
        <v>0.1741</v>
      </c>
      <c r="D22" s="3">
        <v>0.56530000000000002</v>
      </c>
      <c r="E22" s="3">
        <v>0</v>
      </c>
      <c r="F22" s="3">
        <v>0.73950000000000005</v>
      </c>
    </row>
    <row r="23" spans="2:6">
      <c r="B23" s="2">
        <v>0.03</v>
      </c>
      <c r="C23" s="3">
        <v>0.17979999999999999</v>
      </c>
      <c r="D23" s="3">
        <v>0.1525</v>
      </c>
      <c r="E23" s="3">
        <v>0</v>
      </c>
      <c r="F23" s="3">
        <v>0.33229999999999998</v>
      </c>
    </row>
    <row r="24" spans="2:6">
      <c r="B24" s="2">
        <v>0.04</v>
      </c>
      <c r="C24" s="3">
        <v>0.17979999999999999</v>
      </c>
      <c r="D24" s="3">
        <v>5.9679999999999997E-2</v>
      </c>
      <c r="E24" s="3">
        <v>0</v>
      </c>
      <c r="F24" s="3">
        <v>0.23949999999999999</v>
      </c>
    </row>
    <row r="25" spans="2:6">
      <c r="B25" s="2">
        <v>0.05</v>
      </c>
      <c r="C25" s="3">
        <v>0.17749999999999999</v>
      </c>
      <c r="D25" s="3">
        <v>2.8729999999999999E-2</v>
      </c>
      <c r="E25" s="3">
        <v>0</v>
      </c>
      <c r="F25" s="3">
        <v>0.20619999999999999</v>
      </c>
    </row>
    <row r="26" spans="2:6">
      <c r="B26" s="2">
        <v>0.06</v>
      </c>
      <c r="C26" s="3">
        <v>0.17419999999999999</v>
      </c>
      <c r="D26" s="3">
        <v>1.5779999999999999E-2</v>
      </c>
      <c r="E26" s="3">
        <v>0</v>
      </c>
      <c r="F26" s="3">
        <v>0.19</v>
      </c>
    </row>
    <row r="27" spans="2:6">
      <c r="B27" s="2">
        <v>0.08</v>
      </c>
      <c r="C27" s="3">
        <v>0.1671</v>
      </c>
      <c r="D27" s="3">
        <v>6.1219999999999998E-3</v>
      </c>
      <c r="E27" s="3">
        <v>0</v>
      </c>
      <c r="F27" s="3">
        <v>0.17319999999999999</v>
      </c>
    </row>
    <row r="28" spans="2:6">
      <c r="B28" s="2">
        <v>0.1</v>
      </c>
      <c r="C28" s="3">
        <v>0.16009999999999999</v>
      </c>
      <c r="D28" s="3">
        <v>2.9390000000000002E-3</v>
      </c>
      <c r="E28" s="3">
        <v>0</v>
      </c>
      <c r="F28" s="3">
        <v>0.16300000000000001</v>
      </c>
    </row>
    <row r="29" spans="2:6">
      <c r="B29" s="2">
        <v>0.15</v>
      </c>
      <c r="C29" s="3">
        <v>0.14510000000000001</v>
      </c>
      <c r="D29" s="3">
        <v>7.8120000000000002E-4</v>
      </c>
      <c r="E29" s="3">
        <v>0</v>
      </c>
      <c r="F29" s="3">
        <v>0.1459</v>
      </c>
    </row>
    <row r="30" spans="2:6">
      <c r="B30" s="2">
        <v>0.2</v>
      </c>
      <c r="C30" s="3">
        <v>0.1333</v>
      </c>
      <c r="D30" s="3">
        <v>3.0949999999999999E-4</v>
      </c>
      <c r="E30" s="3">
        <v>0</v>
      </c>
      <c r="F30" s="3">
        <v>0.1336</v>
      </c>
    </row>
    <row r="31" spans="2:6">
      <c r="B31" s="2">
        <v>0.3</v>
      </c>
      <c r="C31" s="3">
        <v>0.11609999999999999</v>
      </c>
      <c r="D31" s="3">
        <v>8.776E-5</v>
      </c>
      <c r="E31" s="3">
        <v>0</v>
      </c>
      <c r="F31" s="3">
        <v>0.1162</v>
      </c>
    </row>
    <row r="32" spans="2:6">
      <c r="B32" s="2">
        <v>0.4</v>
      </c>
      <c r="C32" s="3">
        <v>0.1041</v>
      </c>
      <c r="D32" s="3">
        <v>3.7639999999999999E-5</v>
      </c>
      <c r="E32" s="3">
        <v>0</v>
      </c>
      <c r="F32" s="3">
        <v>0.1042</v>
      </c>
    </row>
    <row r="33" spans="2:6">
      <c r="B33" s="2">
        <v>0.5</v>
      </c>
      <c r="C33" s="3">
        <v>9.5159999999999995E-2</v>
      </c>
      <c r="D33" s="3">
        <v>2.0319999999999999E-5</v>
      </c>
      <c r="E33" s="3">
        <v>0</v>
      </c>
      <c r="F33" s="3">
        <v>9.5180000000000001E-2</v>
      </c>
    </row>
    <row r="34" spans="2:6">
      <c r="B34" s="2">
        <v>0.6</v>
      </c>
      <c r="C34" s="3">
        <v>8.8029999999999997E-2</v>
      </c>
      <c r="D34" s="3">
        <v>1.2660000000000001E-5</v>
      </c>
      <c r="E34" s="3">
        <v>0</v>
      </c>
      <c r="F34" s="3">
        <v>8.8050000000000003E-2</v>
      </c>
    </row>
    <row r="35" spans="2:6">
      <c r="B35" s="2">
        <v>0.8</v>
      </c>
      <c r="C35" s="3">
        <v>7.7369999999999994E-2</v>
      </c>
      <c r="D35" s="3">
        <v>6.3940000000000001E-6</v>
      </c>
      <c r="E35" s="3">
        <v>0</v>
      </c>
      <c r="F35" s="3">
        <v>7.7369999999999994E-2</v>
      </c>
    </row>
    <row r="36" spans="2:6">
      <c r="B36" s="2">
        <v>1</v>
      </c>
      <c r="C36" s="3">
        <v>6.9580000000000003E-2</v>
      </c>
      <c r="D36" s="3">
        <v>3.9750000000000001E-6</v>
      </c>
      <c r="E36" s="3">
        <v>0</v>
      </c>
      <c r="F36" s="3">
        <v>6.9589999999999999E-2</v>
      </c>
    </row>
    <row r="37" spans="2:6">
      <c r="B37" s="2">
        <v>1.022</v>
      </c>
      <c r="C37" s="3">
        <v>6.8849999999999995E-2</v>
      </c>
      <c r="D37" s="3">
        <v>3.7100000000000001E-6</v>
      </c>
      <c r="E37" s="3">
        <v>0</v>
      </c>
      <c r="F37" s="3">
        <v>6.8849999999999995E-2</v>
      </c>
    </row>
    <row r="38" spans="2:6">
      <c r="B38" s="2">
        <v>1.25</v>
      </c>
      <c r="C38" s="3">
        <v>6.2219999999999998E-2</v>
      </c>
      <c r="D38" s="3">
        <v>2.5179999999999999E-6</v>
      </c>
      <c r="E38" s="3">
        <v>1.7770000000000001E-5</v>
      </c>
      <c r="F38" s="3">
        <v>6.2239999999999997E-2</v>
      </c>
    </row>
    <row r="39" spans="2:6">
      <c r="B39" s="2">
        <v>1.5</v>
      </c>
      <c r="C39" s="3">
        <v>5.654E-2</v>
      </c>
      <c r="D39" s="3">
        <v>1.826E-6</v>
      </c>
      <c r="E39" s="3">
        <v>9.8220000000000005E-5</v>
      </c>
      <c r="F39" s="3">
        <v>5.6640000000000003E-2</v>
      </c>
    </row>
    <row r="40" spans="2:6">
      <c r="B40" s="2">
        <v>2</v>
      </c>
      <c r="C40" s="3">
        <v>4.827E-2</v>
      </c>
      <c r="D40" s="3">
        <v>1.147E-6</v>
      </c>
      <c r="E40" s="3">
        <v>3.9080000000000001E-4</v>
      </c>
      <c r="F40" s="3">
        <v>4.8660000000000002E-2</v>
      </c>
    </row>
    <row r="41" spans="2:6">
      <c r="B41" s="2">
        <v>2.044</v>
      </c>
      <c r="C41" s="3">
        <v>4.7649999999999998E-2</v>
      </c>
      <c r="D41" s="3">
        <v>1.1090000000000001E-6</v>
      </c>
      <c r="E41" s="3">
        <v>4.2119999999999999E-4</v>
      </c>
      <c r="F41" s="3">
        <v>4.8079999999999998E-2</v>
      </c>
    </row>
    <row r="42" spans="2:6">
      <c r="B42" s="2">
        <v>3</v>
      </c>
      <c r="C42" s="3">
        <v>3.7960000000000001E-2</v>
      </c>
      <c r="D42" s="3">
        <v>6.3959999999999998E-7</v>
      </c>
      <c r="E42" s="3">
        <v>1.1169999999999999E-3</v>
      </c>
      <c r="F42" s="3">
        <v>3.909E-2</v>
      </c>
    </row>
    <row r="43" spans="2:6">
      <c r="B43" s="2">
        <v>4</v>
      </c>
      <c r="C43" s="3">
        <v>3.1669999999999997E-2</v>
      </c>
      <c r="D43" s="3">
        <v>4.3850000000000002E-7</v>
      </c>
      <c r="E43" s="3">
        <v>1.812E-3</v>
      </c>
      <c r="F43" s="3">
        <v>3.354E-2</v>
      </c>
    </row>
    <row r="44" spans="2:6">
      <c r="B44" s="2">
        <v>5</v>
      </c>
      <c r="C44" s="3">
        <v>2.7349999999999999E-2</v>
      </c>
      <c r="D44" s="3">
        <v>3.3220000000000002E-7</v>
      </c>
      <c r="E44" s="3">
        <v>2.431E-3</v>
      </c>
      <c r="F44" s="3">
        <v>2.989E-2</v>
      </c>
    </row>
    <row r="45" spans="2:6">
      <c r="B45" s="2">
        <v>6</v>
      </c>
      <c r="C45" s="3">
        <v>2.4170000000000001E-2</v>
      </c>
      <c r="D45" s="3">
        <v>2.6689999999999999E-7</v>
      </c>
      <c r="E45" s="3">
        <v>2.9870000000000001E-3</v>
      </c>
      <c r="F45" s="3">
        <v>2.7320000000000001E-2</v>
      </c>
    </row>
    <row r="46" spans="2:6">
      <c r="B46" s="2">
        <v>7</v>
      </c>
      <c r="C46" s="3">
        <v>2.1729999999999999E-2</v>
      </c>
      <c r="D46" s="3">
        <v>2.2289999999999999E-7</v>
      </c>
      <c r="E46" s="3">
        <v>3.4819999999999999E-3</v>
      </c>
      <c r="F46" s="3">
        <v>2.5430000000000001E-2</v>
      </c>
    </row>
    <row r="47" spans="2:6">
      <c r="B47" s="2">
        <v>8</v>
      </c>
      <c r="C47" s="3">
        <v>1.9769999999999999E-2</v>
      </c>
      <c r="D47" s="3">
        <v>1.9119999999999999E-7</v>
      </c>
      <c r="E47" s="3">
        <v>3.9269999999999999E-3</v>
      </c>
      <c r="F47" s="3">
        <v>2.3980000000000001E-2</v>
      </c>
    </row>
    <row r="48" spans="2:6">
      <c r="B48" s="2">
        <v>9</v>
      </c>
      <c r="C48" s="3">
        <v>1.8180000000000002E-2</v>
      </c>
      <c r="D48" s="3">
        <v>1.673E-7</v>
      </c>
      <c r="E48" s="3">
        <v>4.333E-3</v>
      </c>
      <c r="F48" s="3">
        <v>2.2839999999999999E-2</v>
      </c>
    </row>
    <row r="49" spans="2:6">
      <c r="B49" s="2">
        <v>10</v>
      </c>
      <c r="C49" s="3">
        <v>1.6840000000000001E-2</v>
      </c>
      <c r="D49" s="3">
        <v>1.487E-7</v>
      </c>
      <c r="E49" s="3">
        <v>4.6990000000000001E-3</v>
      </c>
      <c r="F49" s="3">
        <v>2.1930000000000002E-2</v>
      </c>
    </row>
    <row r="50" spans="2:6">
      <c r="B50" s="2">
        <v>11</v>
      </c>
      <c r="C50" s="3">
        <v>1.5709999999999998E-2</v>
      </c>
      <c r="D50" s="3">
        <v>1.339E-7</v>
      </c>
      <c r="E50" s="3">
        <v>5.0340000000000003E-3</v>
      </c>
      <c r="F50" s="3">
        <v>2.1170000000000001E-2</v>
      </c>
    </row>
    <row r="51" spans="2:6">
      <c r="B51" s="2">
        <v>12</v>
      </c>
      <c r="C51" s="3">
        <v>1.473E-2</v>
      </c>
      <c r="D51" s="3">
        <v>1.216E-7</v>
      </c>
      <c r="E51" s="3">
        <v>5.3410000000000003E-3</v>
      </c>
      <c r="F51" s="3">
        <v>2.0549999999999999E-2</v>
      </c>
    </row>
    <row r="52" spans="2:6">
      <c r="B52" s="2">
        <v>13</v>
      </c>
      <c r="C52" s="3">
        <v>1.388E-2</v>
      </c>
      <c r="D52" s="3">
        <v>1.115E-7</v>
      </c>
      <c r="E52" s="3">
        <v>5.6270000000000001E-3</v>
      </c>
      <c r="F52" s="3">
        <v>2.0029999999999999E-2</v>
      </c>
    </row>
    <row r="53" spans="2:6">
      <c r="B53" s="2">
        <v>14</v>
      </c>
      <c r="C53" s="3">
        <v>1.3129999999999999E-2</v>
      </c>
      <c r="D53" s="3">
        <v>1.029E-7</v>
      </c>
      <c r="E53" s="3">
        <v>5.8929999999999998E-3</v>
      </c>
      <c r="F53" s="3">
        <v>1.958E-2</v>
      </c>
    </row>
    <row r="54" spans="2:6">
      <c r="B54" s="2">
        <v>15</v>
      </c>
      <c r="C54" s="3">
        <v>1.2460000000000001E-2</v>
      </c>
      <c r="D54" s="3">
        <v>9.5500000000000002E-8</v>
      </c>
      <c r="E54" s="3">
        <v>6.1409999999999998E-3</v>
      </c>
      <c r="F54" s="3">
        <v>1.9210000000000001E-2</v>
      </c>
    </row>
    <row r="55" spans="2:6">
      <c r="B55" s="2">
        <v>16</v>
      </c>
      <c r="C55" s="3">
        <v>1.187E-2</v>
      </c>
      <c r="D55" s="3">
        <v>8.9109999999999995E-8</v>
      </c>
      <c r="E55" s="3">
        <v>6.3759999999999997E-3</v>
      </c>
      <c r="F55" s="3">
        <v>1.8890000000000001E-2</v>
      </c>
    </row>
    <row r="56" spans="2:6">
      <c r="B56" s="2">
        <v>18</v>
      </c>
      <c r="C56" s="3">
        <v>1.085E-2</v>
      </c>
      <c r="D56" s="3">
        <v>7.8590000000000004E-8</v>
      </c>
      <c r="E56" s="3">
        <v>6.803E-3</v>
      </c>
      <c r="F56" s="3">
        <v>1.8360000000000001E-2</v>
      </c>
    </row>
    <row r="57" spans="2:6">
      <c r="B57" s="2">
        <v>20</v>
      </c>
      <c r="C57" s="3">
        <v>0.01</v>
      </c>
      <c r="D57" s="3">
        <v>7.0270000000000007E-8</v>
      </c>
      <c r="E57" s="3">
        <v>7.1859999999999997E-3</v>
      </c>
      <c r="F57" s="3">
        <v>1.797E-2</v>
      </c>
    </row>
    <row r="58" spans="2:6">
      <c r="B58" s="2">
        <v>22</v>
      </c>
      <c r="C58" s="3">
        <v>9.2919999999999999E-3</v>
      </c>
      <c r="D58" s="3">
        <v>6.3559999999999995E-8</v>
      </c>
      <c r="E58" s="3">
        <v>7.535E-3</v>
      </c>
      <c r="F58" s="3">
        <v>1.7659999999999999E-2</v>
      </c>
    </row>
    <row r="59" spans="2:6">
      <c r="B59" s="2">
        <v>24</v>
      </c>
      <c r="C59" s="3">
        <v>8.6829999999999997E-3</v>
      </c>
      <c r="D59" s="3">
        <v>5.8000000000000003E-8</v>
      </c>
      <c r="E59" s="3">
        <v>7.8519999999999996E-3</v>
      </c>
      <c r="F59" s="3">
        <v>1.7420000000000001E-2</v>
      </c>
    </row>
    <row r="60" spans="2:6">
      <c r="B60" s="2">
        <v>26</v>
      </c>
      <c r="C60" s="3">
        <v>8.1519999999999995E-3</v>
      </c>
      <c r="D60" s="3">
        <v>5.334E-8</v>
      </c>
      <c r="E60" s="3">
        <v>8.1429999999999992E-3</v>
      </c>
      <c r="F60" s="3">
        <v>1.7239999999999998E-2</v>
      </c>
    </row>
    <row r="61" spans="2:6">
      <c r="B61" s="2">
        <v>28</v>
      </c>
      <c r="C61" s="3">
        <v>7.6909999999999999E-3</v>
      </c>
      <c r="D61" s="3">
        <v>4.936E-8</v>
      </c>
      <c r="E61" s="3">
        <v>8.4119999999999993E-3</v>
      </c>
      <c r="F61" s="3">
        <v>1.7090000000000001E-2</v>
      </c>
    </row>
    <row r="62" spans="2:6">
      <c r="B62" s="2">
        <v>30</v>
      </c>
      <c r="C62" s="3">
        <v>7.2830000000000004E-3</v>
      </c>
      <c r="D62" s="3">
        <v>4.5960000000000003E-8</v>
      </c>
      <c r="E62" s="3">
        <v>8.6599999999999993E-3</v>
      </c>
      <c r="F62" s="3">
        <v>1.6979999999999999E-2</v>
      </c>
    </row>
    <row r="63" spans="2:6">
      <c r="B63" s="2">
        <v>40</v>
      </c>
      <c r="C63" s="3">
        <v>5.7860000000000003E-3</v>
      </c>
      <c r="D63" s="3">
        <v>3.4130000000000002E-8</v>
      </c>
      <c r="E63" s="3">
        <v>9.6740000000000003E-3</v>
      </c>
      <c r="F63" s="3">
        <v>1.668E-2</v>
      </c>
    </row>
    <row r="64" spans="2:6">
      <c r="B64" s="2">
        <v>50</v>
      </c>
      <c r="C64" s="3">
        <v>4.8310000000000002E-3</v>
      </c>
      <c r="D64" s="3">
        <v>2.7150000000000002E-8</v>
      </c>
      <c r="E64" s="3">
        <v>1.0449999999999999E-2</v>
      </c>
      <c r="F64" s="3">
        <v>1.6639999999999999E-2</v>
      </c>
    </row>
    <row r="65" spans="2:6">
      <c r="B65" s="2">
        <v>60</v>
      </c>
      <c r="C65" s="3">
        <v>4.1609999999999998E-3</v>
      </c>
      <c r="D65" s="3">
        <v>2.2539999999999999E-8</v>
      </c>
      <c r="E65" s="3">
        <v>1.106E-2</v>
      </c>
      <c r="F65" s="3">
        <v>1.67E-2</v>
      </c>
    </row>
    <row r="66" spans="2:6">
      <c r="B66" s="2">
        <v>80</v>
      </c>
      <c r="C66" s="3">
        <v>3.2829999999999999E-3</v>
      </c>
      <c r="D66" s="3">
        <v>1.6820000000000001E-8</v>
      </c>
      <c r="E66" s="3">
        <v>1.1990000000000001E-2</v>
      </c>
      <c r="F66" s="3">
        <v>1.694E-2</v>
      </c>
    </row>
    <row r="67" spans="2:6">
      <c r="B67" s="2">
        <v>100</v>
      </c>
      <c r="C67" s="3">
        <v>2.725E-3</v>
      </c>
      <c r="D67" s="3">
        <v>1.3410000000000001E-8</v>
      </c>
      <c r="E67" s="3">
        <v>1.2670000000000001E-2</v>
      </c>
      <c r="F67" s="3">
        <v>1.72E-2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DA6817-1704-43C4-AA55-B87989B9274A}">
  <dimension ref="B4:F69"/>
  <sheetViews>
    <sheetView workbookViewId="0">
      <selection activeCell="B4" sqref="B4:F4"/>
    </sheetView>
  </sheetViews>
  <sheetFormatPr defaultRowHeight="14.4"/>
  <sheetData>
    <row r="4" spans="2:6">
      <c r="B4" t="str">
        <f>rene!B4</f>
        <v>Energy</v>
      </c>
      <c r="C4" t="str">
        <f>rene!C4</f>
        <v>Compton</v>
      </c>
      <c r="D4" t="str">
        <f>rene!D4</f>
        <v>Photoel</v>
      </c>
      <c r="E4" t="str">
        <f>rene!E4</f>
        <v>Pair</v>
      </c>
      <c r="F4" t="str">
        <f>rene!F4</f>
        <v>Total</v>
      </c>
    </row>
    <row r="5" spans="2:6">
      <c r="B5" s="2">
        <v>1E-3</v>
      </c>
      <c r="C5" s="3">
        <v>1.278E-2</v>
      </c>
      <c r="D5" s="3">
        <v>3922</v>
      </c>
      <c r="E5" s="3">
        <v>0</v>
      </c>
      <c r="F5" s="3">
        <v>3922</v>
      </c>
    </row>
    <row r="6" spans="2:6">
      <c r="B6" s="2">
        <v>1.0349999999999999E-3</v>
      </c>
      <c r="C6" s="3">
        <v>1.3599999999999999E-2</v>
      </c>
      <c r="D6" s="3">
        <v>3575</v>
      </c>
      <c r="E6" s="3">
        <v>0</v>
      </c>
      <c r="F6" s="3">
        <v>3575</v>
      </c>
    </row>
    <row r="7" spans="2:6">
      <c r="B7" s="2">
        <v>1.072E-3</v>
      </c>
      <c r="C7" s="3">
        <v>1.4460000000000001E-2</v>
      </c>
      <c r="D7" s="3">
        <v>3259</v>
      </c>
      <c r="E7" s="3">
        <v>0</v>
      </c>
      <c r="F7" s="3">
        <v>3259</v>
      </c>
    </row>
    <row r="8" spans="2:6">
      <c r="B8" s="2">
        <v>1.072E-3</v>
      </c>
      <c r="C8" s="3">
        <v>1.4460000000000001E-2</v>
      </c>
      <c r="D8" s="3">
        <v>3271</v>
      </c>
      <c r="E8" s="3">
        <v>0</v>
      </c>
      <c r="F8" s="3">
        <v>3271</v>
      </c>
    </row>
    <row r="9" spans="2:6">
      <c r="B9" s="2">
        <v>1.5E-3</v>
      </c>
      <c r="C9" s="3">
        <v>2.5819999999999999E-2</v>
      </c>
      <c r="D9" s="3">
        <v>1325</v>
      </c>
      <c r="E9" s="3">
        <v>0</v>
      </c>
      <c r="F9" s="3">
        <v>1325</v>
      </c>
    </row>
    <row r="10" spans="2:6">
      <c r="B10" s="2">
        <v>2E-3</v>
      </c>
      <c r="C10" s="3">
        <v>4.036E-2</v>
      </c>
      <c r="D10" s="3">
        <v>593.1</v>
      </c>
      <c r="E10" s="3">
        <v>0</v>
      </c>
      <c r="F10" s="3">
        <v>593.20000000000005</v>
      </c>
    </row>
    <row r="11" spans="2:6">
      <c r="B11" s="2">
        <v>2.1450000000000002E-3</v>
      </c>
      <c r="C11" s="3">
        <v>4.4609999999999997E-2</v>
      </c>
      <c r="D11" s="3">
        <v>485.8</v>
      </c>
      <c r="E11" s="3">
        <v>0</v>
      </c>
      <c r="F11" s="3">
        <v>485.8</v>
      </c>
    </row>
    <row r="12" spans="2:6">
      <c r="B12" s="2">
        <v>2.1450000000000002E-3</v>
      </c>
      <c r="C12" s="3">
        <v>4.4609999999999997E-2</v>
      </c>
      <c r="D12" s="3">
        <v>497</v>
      </c>
      <c r="E12" s="3">
        <v>0</v>
      </c>
      <c r="F12" s="3">
        <v>497</v>
      </c>
    </row>
    <row r="13" spans="2:6">
      <c r="B13" s="2">
        <v>3.0000000000000001E-3</v>
      </c>
      <c r="C13" s="3">
        <v>6.8239999999999995E-2</v>
      </c>
      <c r="D13" s="3">
        <v>189.6</v>
      </c>
      <c r="E13" s="3">
        <v>0</v>
      </c>
      <c r="F13" s="3">
        <v>189.7</v>
      </c>
    </row>
    <row r="14" spans="2:6">
      <c r="B14" s="2">
        <v>4.0000000000000001E-3</v>
      </c>
      <c r="C14" s="3">
        <v>9.1039999999999996E-2</v>
      </c>
      <c r="D14" s="3">
        <v>81.209999999999994</v>
      </c>
      <c r="E14" s="3">
        <v>0</v>
      </c>
      <c r="F14" s="3">
        <v>81.3</v>
      </c>
    </row>
    <row r="15" spans="2:6">
      <c r="B15" s="2">
        <v>4.0379999999999999E-3</v>
      </c>
      <c r="C15" s="3">
        <v>9.1789999999999997E-2</v>
      </c>
      <c r="D15" s="3">
        <v>78.95</v>
      </c>
      <c r="E15" s="3">
        <v>0</v>
      </c>
      <c r="F15" s="3">
        <v>79.040000000000006</v>
      </c>
    </row>
    <row r="16" spans="2:6">
      <c r="B16" s="2">
        <v>4.0379999999999999E-3</v>
      </c>
      <c r="C16" s="3">
        <v>9.1789999999999997E-2</v>
      </c>
      <c r="D16" s="3">
        <v>83.5</v>
      </c>
      <c r="E16" s="3">
        <v>0</v>
      </c>
      <c r="F16" s="3">
        <v>83.59</v>
      </c>
    </row>
    <row r="17" spans="2:6">
      <c r="B17" s="2">
        <v>5.0000000000000001E-3</v>
      </c>
      <c r="C17" s="3">
        <v>0.1085</v>
      </c>
      <c r="D17" s="3">
        <v>44.31</v>
      </c>
      <c r="E17" s="3">
        <v>0</v>
      </c>
      <c r="F17" s="3">
        <v>44.42</v>
      </c>
    </row>
    <row r="18" spans="2:6">
      <c r="B18" s="2">
        <v>6.0000000000000001E-3</v>
      </c>
      <c r="C18" s="3">
        <v>0.1216</v>
      </c>
      <c r="D18" s="3">
        <v>25.61</v>
      </c>
      <c r="E18" s="3">
        <v>0</v>
      </c>
      <c r="F18" s="3">
        <v>25.73</v>
      </c>
    </row>
    <row r="19" spans="2:6">
      <c r="B19" s="2">
        <v>7.1120000000000003E-3</v>
      </c>
      <c r="C19" s="3">
        <v>0.1326</v>
      </c>
      <c r="D19" s="3">
        <v>15.29</v>
      </c>
      <c r="E19" s="3">
        <v>0</v>
      </c>
      <c r="F19" s="3">
        <v>15.42</v>
      </c>
    </row>
    <row r="20" spans="2:6">
      <c r="B20" s="2">
        <v>7.1120000000000003E-3</v>
      </c>
      <c r="C20" s="3">
        <v>0.1326</v>
      </c>
      <c r="D20" s="3">
        <v>16.350000000000001</v>
      </c>
      <c r="E20" s="3">
        <v>0</v>
      </c>
      <c r="F20" s="3">
        <v>16.489999999999998</v>
      </c>
    </row>
    <row r="21" spans="2:6">
      <c r="B21" s="2">
        <v>8.0000000000000002E-3</v>
      </c>
      <c r="C21" s="3">
        <v>0.13930000000000001</v>
      </c>
      <c r="D21" s="3">
        <v>11.47</v>
      </c>
      <c r="E21" s="3">
        <v>0</v>
      </c>
      <c r="F21" s="3">
        <v>11.61</v>
      </c>
    </row>
    <row r="22" spans="2:6">
      <c r="B22" s="2">
        <v>0.01</v>
      </c>
      <c r="C22" s="3">
        <v>0.1502</v>
      </c>
      <c r="D22" s="3">
        <v>5.8140000000000001</v>
      </c>
      <c r="E22" s="3">
        <v>0</v>
      </c>
      <c r="F22" s="3">
        <v>5.9640000000000004</v>
      </c>
    </row>
    <row r="23" spans="2:6">
      <c r="B23" s="2">
        <v>1.4999999999999999E-2</v>
      </c>
      <c r="C23" s="3">
        <v>0.1653</v>
      </c>
      <c r="D23" s="3">
        <v>1.659</v>
      </c>
      <c r="E23" s="3">
        <v>0</v>
      </c>
      <c r="F23" s="3">
        <v>1.8240000000000001</v>
      </c>
    </row>
    <row r="24" spans="2:6">
      <c r="B24" s="2">
        <v>0.02</v>
      </c>
      <c r="C24" s="3">
        <v>0.17299999999999999</v>
      </c>
      <c r="D24" s="3">
        <v>0.67279999999999995</v>
      </c>
      <c r="E24" s="3">
        <v>0</v>
      </c>
      <c r="F24" s="3">
        <v>0.84589999999999999</v>
      </c>
    </row>
    <row r="25" spans="2:6">
      <c r="B25" s="2">
        <v>0.03</v>
      </c>
      <c r="C25" s="3">
        <v>0.17879999999999999</v>
      </c>
      <c r="D25" s="3">
        <v>0.18559999999999999</v>
      </c>
      <c r="E25" s="3">
        <v>0</v>
      </c>
      <c r="F25" s="3">
        <v>0.3644</v>
      </c>
    </row>
    <row r="26" spans="2:6">
      <c r="B26" s="2">
        <v>0.04</v>
      </c>
      <c r="C26" s="3">
        <v>0.17879999999999999</v>
      </c>
      <c r="D26" s="3">
        <v>7.3800000000000004E-2</v>
      </c>
      <c r="E26" s="3">
        <v>0</v>
      </c>
      <c r="F26" s="3">
        <v>0.25259999999999999</v>
      </c>
    </row>
    <row r="27" spans="2:6">
      <c r="B27" s="2">
        <v>0.05</v>
      </c>
      <c r="C27" s="3">
        <v>0.17649999999999999</v>
      </c>
      <c r="D27" s="3">
        <v>3.594E-2</v>
      </c>
      <c r="E27" s="3">
        <v>0</v>
      </c>
      <c r="F27" s="3">
        <v>0.21249999999999999</v>
      </c>
    </row>
    <row r="28" spans="2:6">
      <c r="B28" s="2">
        <v>0.06</v>
      </c>
      <c r="C28" s="3">
        <v>0.17330000000000001</v>
      </c>
      <c r="D28" s="3">
        <v>1.992E-2</v>
      </c>
      <c r="E28" s="3">
        <v>0</v>
      </c>
      <c r="F28" s="3">
        <v>0.1933</v>
      </c>
    </row>
    <row r="29" spans="2:6">
      <c r="B29" s="2">
        <v>0.08</v>
      </c>
      <c r="C29" s="3">
        <v>0.1663</v>
      </c>
      <c r="D29" s="3">
        <v>7.8379999999999995E-3</v>
      </c>
      <c r="E29" s="3">
        <v>0</v>
      </c>
      <c r="F29" s="3">
        <v>0.1741</v>
      </c>
    </row>
    <row r="30" spans="2:6">
      <c r="B30" s="2">
        <v>0.1</v>
      </c>
      <c r="C30" s="3">
        <v>0.1593</v>
      </c>
      <c r="D30" s="3">
        <v>3.8010000000000001E-3</v>
      </c>
      <c r="E30" s="3">
        <v>0</v>
      </c>
      <c r="F30" s="3">
        <v>0.16309999999999999</v>
      </c>
    </row>
    <row r="31" spans="2:6">
      <c r="B31" s="2">
        <v>0.15</v>
      </c>
      <c r="C31" s="3">
        <v>0.1444</v>
      </c>
      <c r="D31" s="3">
        <v>1.0269999999999999E-3</v>
      </c>
      <c r="E31" s="3">
        <v>0</v>
      </c>
      <c r="F31" s="3">
        <v>0.1454</v>
      </c>
    </row>
    <row r="32" spans="2:6">
      <c r="B32" s="2">
        <v>0.2</v>
      </c>
      <c r="C32" s="3">
        <v>0.1326</v>
      </c>
      <c r="D32" s="3">
        <v>4.1149999999999997E-4</v>
      </c>
      <c r="E32" s="3">
        <v>0</v>
      </c>
      <c r="F32" s="3">
        <v>0.1331</v>
      </c>
    </row>
    <row r="33" spans="2:6">
      <c r="B33" s="2">
        <v>0.3</v>
      </c>
      <c r="C33" s="3">
        <v>0.11559999999999999</v>
      </c>
      <c r="D33" s="3">
        <v>1.181E-4</v>
      </c>
      <c r="E33" s="3">
        <v>0</v>
      </c>
      <c r="F33" s="3">
        <v>0.1157</v>
      </c>
    </row>
    <row r="34" spans="2:6">
      <c r="B34" s="2">
        <v>0.4</v>
      </c>
      <c r="C34" s="3">
        <v>0.1037</v>
      </c>
      <c r="D34" s="3">
        <v>5.1020000000000003E-5</v>
      </c>
      <c r="E34" s="3">
        <v>0</v>
      </c>
      <c r="F34" s="3">
        <v>0.1037</v>
      </c>
    </row>
    <row r="35" spans="2:6">
      <c r="B35" s="2">
        <v>0.5</v>
      </c>
      <c r="C35" s="3">
        <v>9.4710000000000003E-2</v>
      </c>
      <c r="D35" s="3">
        <v>2.7650000000000001E-5</v>
      </c>
      <c r="E35" s="3">
        <v>0</v>
      </c>
      <c r="F35" s="3">
        <v>9.4740000000000005E-2</v>
      </c>
    </row>
    <row r="36" spans="2:6">
      <c r="B36" s="2">
        <v>0.6</v>
      </c>
      <c r="C36" s="3">
        <v>8.7620000000000003E-2</v>
      </c>
      <c r="D36" s="3">
        <v>1.7280000000000001E-5</v>
      </c>
      <c r="E36" s="3">
        <v>0</v>
      </c>
      <c r="F36" s="3">
        <v>8.7639999999999996E-2</v>
      </c>
    </row>
    <row r="37" spans="2:6">
      <c r="B37" s="2">
        <v>0.8</v>
      </c>
      <c r="C37" s="3">
        <v>7.6999999999999999E-2</v>
      </c>
      <c r="D37" s="3">
        <v>8.7430000000000008E-6</v>
      </c>
      <c r="E37" s="3">
        <v>0</v>
      </c>
      <c r="F37" s="3">
        <v>7.7009999999999995E-2</v>
      </c>
    </row>
    <row r="38" spans="2:6">
      <c r="B38" s="2">
        <v>1</v>
      </c>
      <c r="C38" s="3">
        <v>6.9250000000000006E-2</v>
      </c>
      <c r="D38" s="3">
        <v>5.4360000000000001E-6</v>
      </c>
      <c r="E38" s="3">
        <v>0</v>
      </c>
      <c r="F38" s="3">
        <v>6.9260000000000002E-2</v>
      </c>
    </row>
    <row r="39" spans="2:6">
      <c r="B39" s="2">
        <v>1.022</v>
      </c>
      <c r="C39" s="3">
        <v>6.8519999999999998E-2</v>
      </c>
      <c r="D39" s="3">
        <v>5.096E-6</v>
      </c>
      <c r="E39" s="3">
        <v>0</v>
      </c>
      <c r="F39" s="3">
        <v>6.8529999999999994E-2</v>
      </c>
    </row>
    <row r="40" spans="2:6">
      <c r="B40" s="2">
        <v>1.25</v>
      </c>
      <c r="C40" s="3">
        <v>6.1929999999999999E-2</v>
      </c>
      <c r="D40" s="3">
        <v>3.456E-6</v>
      </c>
      <c r="E40" s="3">
        <v>1.8009999999999999E-5</v>
      </c>
      <c r="F40" s="3">
        <v>6.1949999999999998E-2</v>
      </c>
    </row>
    <row r="41" spans="2:6">
      <c r="B41" s="2">
        <v>1.5</v>
      </c>
      <c r="C41" s="3">
        <v>5.6279999999999997E-2</v>
      </c>
      <c r="D41" s="3">
        <v>2.503E-6</v>
      </c>
      <c r="E41" s="3">
        <v>9.9370000000000006E-5</v>
      </c>
      <c r="F41" s="3">
        <v>5.638E-2</v>
      </c>
    </row>
    <row r="42" spans="2:6">
      <c r="B42" s="2">
        <v>2</v>
      </c>
      <c r="C42" s="3">
        <v>4.8039999999999999E-2</v>
      </c>
      <c r="D42" s="3">
        <v>1.5650000000000001E-6</v>
      </c>
      <c r="E42" s="3">
        <v>3.9520000000000001E-4</v>
      </c>
      <c r="F42" s="3">
        <v>4.8430000000000001E-2</v>
      </c>
    </row>
    <row r="43" spans="2:6">
      <c r="B43" s="2">
        <v>2.044</v>
      </c>
      <c r="C43" s="3">
        <v>4.743E-2</v>
      </c>
      <c r="D43" s="3">
        <v>1.513E-6</v>
      </c>
      <c r="E43" s="3">
        <v>4.258E-4</v>
      </c>
      <c r="F43" s="3">
        <v>4.786E-2</v>
      </c>
    </row>
    <row r="44" spans="2:6">
      <c r="B44" s="2">
        <v>3</v>
      </c>
      <c r="C44" s="3">
        <v>3.7789999999999997E-2</v>
      </c>
      <c r="D44" s="3">
        <v>8.6659999999999999E-7</v>
      </c>
      <c r="E44" s="3">
        <v>1.129E-3</v>
      </c>
      <c r="F44" s="3">
        <v>3.8929999999999999E-2</v>
      </c>
    </row>
    <row r="45" spans="2:6">
      <c r="B45" s="2">
        <v>4</v>
      </c>
      <c r="C45" s="3">
        <v>3.1519999999999999E-2</v>
      </c>
      <c r="D45" s="3">
        <v>5.9149999999999997E-7</v>
      </c>
      <c r="E45" s="3">
        <v>1.8309999999999999E-3</v>
      </c>
      <c r="F45" s="3">
        <v>3.3410000000000002E-2</v>
      </c>
    </row>
    <row r="46" spans="2:6">
      <c r="B46" s="2">
        <v>5</v>
      </c>
      <c r="C46" s="3">
        <v>2.7220000000000001E-2</v>
      </c>
      <c r="D46" s="3">
        <v>4.468E-7</v>
      </c>
      <c r="E46" s="3">
        <v>2.4550000000000002E-3</v>
      </c>
      <c r="F46" s="3">
        <v>2.9780000000000001E-2</v>
      </c>
    </row>
    <row r="47" spans="2:6">
      <c r="B47" s="2">
        <v>6</v>
      </c>
      <c r="C47" s="3">
        <v>2.4060000000000002E-2</v>
      </c>
      <c r="D47" s="3">
        <v>3.5820000000000002E-7</v>
      </c>
      <c r="E47" s="3">
        <v>3.0170000000000002E-3</v>
      </c>
      <c r="F47" s="3">
        <v>2.724E-2</v>
      </c>
    </row>
    <row r="48" spans="2:6">
      <c r="B48" s="2">
        <v>7</v>
      </c>
      <c r="C48" s="3">
        <v>2.162E-2</v>
      </c>
      <c r="D48" s="3">
        <v>2.9859999999999999E-7</v>
      </c>
      <c r="E48" s="3">
        <v>3.5170000000000002E-3</v>
      </c>
      <c r="F48" s="3">
        <v>2.5360000000000001E-2</v>
      </c>
    </row>
    <row r="49" spans="2:6">
      <c r="B49" s="2">
        <v>8</v>
      </c>
      <c r="C49" s="3">
        <v>1.968E-2</v>
      </c>
      <c r="D49" s="3">
        <v>2.5590000000000001E-7</v>
      </c>
      <c r="E49" s="3">
        <v>3.9659999999999999E-3</v>
      </c>
      <c r="F49" s="3">
        <v>2.393E-2</v>
      </c>
    </row>
    <row r="50" spans="2:6">
      <c r="B50" s="2">
        <v>9</v>
      </c>
      <c r="C50" s="3">
        <v>1.8089999999999998E-2</v>
      </c>
      <c r="D50" s="3">
        <v>2.237E-7</v>
      </c>
      <c r="E50" s="3">
        <v>4.3769999999999998E-3</v>
      </c>
      <c r="F50" s="3">
        <v>2.2800000000000001E-2</v>
      </c>
    </row>
    <row r="51" spans="2:6">
      <c r="B51" s="2">
        <v>10</v>
      </c>
      <c r="C51" s="3">
        <v>1.6760000000000001E-2</v>
      </c>
      <c r="D51" s="3">
        <v>1.987E-7</v>
      </c>
      <c r="E51" s="3">
        <v>4.7460000000000002E-3</v>
      </c>
      <c r="F51" s="3">
        <v>2.189E-2</v>
      </c>
    </row>
    <row r="52" spans="2:6">
      <c r="B52" s="2">
        <v>11</v>
      </c>
      <c r="C52" s="3">
        <v>1.5630000000000002E-2</v>
      </c>
      <c r="D52" s="3">
        <v>1.7870000000000001E-7</v>
      </c>
      <c r="E52" s="3">
        <v>5.084E-3</v>
      </c>
      <c r="F52" s="3">
        <v>2.1149999999999999E-2</v>
      </c>
    </row>
    <row r="53" spans="2:6">
      <c r="B53" s="2">
        <v>12</v>
      </c>
      <c r="C53" s="3">
        <v>1.4659999999999999E-2</v>
      </c>
      <c r="D53" s="3">
        <v>1.6229999999999999E-7</v>
      </c>
      <c r="E53" s="3">
        <v>5.3940000000000004E-3</v>
      </c>
      <c r="F53" s="3">
        <v>2.053E-2</v>
      </c>
    </row>
    <row r="54" spans="2:6">
      <c r="B54" s="2">
        <v>13</v>
      </c>
      <c r="C54" s="3">
        <v>1.3809999999999999E-2</v>
      </c>
      <c r="D54" s="3">
        <v>1.487E-7</v>
      </c>
      <c r="E54" s="3">
        <v>5.6829999999999997E-3</v>
      </c>
      <c r="F54" s="3">
        <v>2.002E-2</v>
      </c>
    </row>
    <row r="55" spans="2:6">
      <c r="B55" s="2">
        <v>14</v>
      </c>
      <c r="C55" s="3">
        <v>1.307E-2</v>
      </c>
      <c r="D55" s="3">
        <v>1.371E-7</v>
      </c>
      <c r="E55" s="3">
        <v>5.9509999999999997E-3</v>
      </c>
      <c r="F55" s="3">
        <v>1.958E-2</v>
      </c>
    </row>
    <row r="56" spans="2:6">
      <c r="B56" s="2">
        <v>15</v>
      </c>
      <c r="C56" s="3">
        <v>1.2409999999999999E-2</v>
      </c>
      <c r="D56" s="3">
        <v>1.2730000000000001E-7</v>
      </c>
      <c r="E56" s="3">
        <v>6.202E-3</v>
      </c>
      <c r="F56" s="3">
        <v>1.9210000000000001E-2</v>
      </c>
    </row>
    <row r="57" spans="2:6">
      <c r="B57" s="2">
        <v>16</v>
      </c>
      <c r="C57" s="3">
        <v>1.1820000000000001E-2</v>
      </c>
      <c r="D57" s="3">
        <v>1.187E-7</v>
      </c>
      <c r="E57" s="3">
        <v>6.4390000000000003E-3</v>
      </c>
      <c r="F57" s="3">
        <v>1.8890000000000001E-2</v>
      </c>
    </row>
    <row r="58" spans="2:6">
      <c r="B58" s="2">
        <v>18</v>
      </c>
      <c r="C58" s="3">
        <v>1.0800000000000001E-2</v>
      </c>
      <c r="D58" s="3">
        <v>1.046E-7</v>
      </c>
      <c r="E58" s="3">
        <v>6.8700000000000002E-3</v>
      </c>
      <c r="F58" s="3">
        <v>1.8380000000000001E-2</v>
      </c>
    </row>
    <row r="59" spans="2:6">
      <c r="B59" s="2">
        <v>20</v>
      </c>
      <c r="C59" s="3">
        <v>9.9570000000000006E-3</v>
      </c>
      <c r="D59" s="3">
        <v>9.3509999999999995E-8</v>
      </c>
      <c r="E59" s="3">
        <v>7.2570000000000004E-3</v>
      </c>
      <c r="F59" s="3">
        <v>1.7989999999999999E-2</v>
      </c>
    </row>
    <row r="60" spans="2:6">
      <c r="B60" s="2">
        <v>22</v>
      </c>
      <c r="C60" s="3">
        <v>9.2479999999999993E-3</v>
      </c>
      <c r="D60" s="3">
        <v>8.4540000000000001E-8</v>
      </c>
      <c r="E60" s="3">
        <v>7.6090000000000003E-3</v>
      </c>
      <c r="F60" s="3">
        <v>1.7690000000000001E-2</v>
      </c>
    </row>
    <row r="61" spans="2:6">
      <c r="B61" s="2">
        <v>24</v>
      </c>
      <c r="C61" s="3">
        <v>8.6420000000000004E-3</v>
      </c>
      <c r="D61" s="3">
        <v>7.7130000000000003E-8</v>
      </c>
      <c r="E61" s="3">
        <v>7.9290000000000003E-3</v>
      </c>
      <c r="F61" s="3">
        <v>1.746E-2</v>
      </c>
    </row>
    <row r="62" spans="2:6">
      <c r="B62" s="2">
        <v>26</v>
      </c>
      <c r="C62" s="3">
        <v>8.1139999999999997E-3</v>
      </c>
      <c r="D62" s="3">
        <v>7.0910000000000004E-8</v>
      </c>
      <c r="E62" s="3">
        <v>8.2220000000000001E-3</v>
      </c>
      <c r="F62" s="3">
        <v>1.7270000000000001E-2</v>
      </c>
    </row>
    <row r="63" spans="2:6">
      <c r="B63" s="2">
        <v>28</v>
      </c>
      <c r="C63" s="3">
        <v>7.6550000000000003E-3</v>
      </c>
      <c r="D63" s="3">
        <v>6.5610000000000003E-8</v>
      </c>
      <c r="E63" s="3">
        <v>8.4939999999999998E-3</v>
      </c>
      <c r="F63" s="3">
        <v>1.7129999999999999E-2</v>
      </c>
    </row>
    <row r="64" spans="2:6">
      <c r="B64" s="2">
        <v>30</v>
      </c>
      <c r="C64" s="3">
        <v>7.2490000000000002E-3</v>
      </c>
      <c r="D64" s="3">
        <v>6.1060000000000005E-8</v>
      </c>
      <c r="E64" s="3">
        <v>8.7449999999999993E-3</v>
      </c>
      <c r="F64" s="3">
        <v>1.702E-2</v>
      </c>
    </row>
    <row r="65" spans="2:6">
      <c r="B65" s="2">
        <v>40</v>
      </c>
      <c r="C65" s="3">
        <v>5.7590000000000002E-3</v>
      </c>
      <c r="D65" s="3">
        <v>4.5319999999999998E-8</v>
      </c>
      <c r="E65" s="3">
        <v>9.7680000000000006E-3</v>
      </c>
      <c r="F65" s="3">
        <v>1.6740000000000001E-2</v>
      </c>
    </row>
    <row r="66" spans="2:6">
      <c r="B66" s="2">
        <v>50</v>
      </c>
      <c r="C66" s="3">
        <v>4.8079999999999998E-3</v>
      </c>
      <c r="D66" s="3">
        <v>3.6029999999999999E-8</v>
      </c>
      <c r="E66" s="3">
        <v>1.055E-2</v>
      </c>
      <c r="F66" s="3">
        <v>1.6709999999999999E-2</v>
      </c>
    </row>
    <row r="67" spans="2:6">
      <c r="B67" s="2">
        <v>60</v>
      </c>
      <c r="C67" s="3">
        <v>4.1409999999999997E-3</v>
      </c>
      <c r="D67" s="3">
        <v>2.9900000000000003E-8</v>
      </c>
      <c r="E67" s="3">
        <v>1.116E-2</v>
      </c>
      <c r="F67" s="3">
        <v>1.678E-2</v>
      </c>
    </row>
    <row r="68" spans="2:6">
      <c r="B68" s="2">
        <v>80</v>
      </c>
      <c r="C68" s="3">
        <v>3.2669999999999999E-3</v>
      </c>
      <c r="D68" s="3">
        <v>2.2309999999999999E-8</v>
      </c>
      <c r="E68" s="3">
        <v>1.21E-2</v>
      </c>
      <c r="F68" s="3">
        <v>1.702E-2</v>
      </c>
    </row>
    <row r="69" spans="2:6">
      <c r="B69" s="2">
        <v>100</v>
      </c>
      <c r="C69" s="3">
        <v>2.712E-3</v>
      </c>
      <c r="D69" s="3">
        <v>1.7789999999999999E-8</v>
      </c>
      <c r="E69" s="3">
        <v>1.2789999999999999E-2</v>
      </c>
      <c r="F69" s="3">
        <v>1.729E-2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C9199-4C33-4E54-852E-B9D5D1063F14}">
  <dimension ref="B4:F67"/>
  <sheetViews>
    <sheetView tabSelected="1" workbookViewId="0">
      <selection activeCell="M21" sqref="M21"/>
    </sheetView>
  </sheetViews>
  <sheetFormatPr defaultRowHeight="14.4"/>
  <sheetData>
    <row r="4" spans="2:6">
      <c r="B4" t="str">
        <f>rene!B4</f>
        <v>Energy</v>
      </c>
      <c r="C4" t="str">
        <f>rene!C4</f>
        <v>Compton</v>
      </c>
      <c r="D4" t="str">
        <f>rene!D4</f>
        <v>Photoel</v>
      </c>
      <c r="E4" t="str">
        <f>rene!E4</f>
        <v>Pair</v>
      </c>
      <c r="F4" t="str">
        <f>rene!F4</f>
        <v>Total</v>
      </c>
    </row>
    <row r="5" spans="2:6">
      <c r="B5" s="2">
        <v>1E-3</v>
      </c>
      <c r="C5" s="3">
        <v>1.2840000000000001E-2</v>
      </c>
      <c r="D5" s="3">
        <v>3920</v>
      </c>
      <c r="E5" s="3">
        <v>0</v>
      </c>
      <c r="F5" s="3">
        <v>3920</v>
      </c>
    </row>
    <row r="6" spans="2:6">
      <c r="B6" s="2">
        <v>1.0349999999999999E-3</v>
      </c>
      <c r="C6" s="3">
        <v>1.366E-2</v>
      </c>
      <c r="D6" s="3">
        <v>3573</v>
      </c>
      <c r="E6" s="3">
        <v>0</v>
      </c>
      <c r="F6" s="3">
        <v>3573</v>
      </c>
    </row>
    <row r="7" spans="2:6">
      <c r="B7" s="2">
        <v>1.072E-3</v>
      </c>
      <c r="C7" s="3">
        <v>1.453E-2</v>
      </c>
      <c r="D7" s="3">
        <v>3257</v>
      </c>
      <c r="E7" s="3">
        <v>0</v>
      </c>
      <c r="F7" s="3">
        <v>3257</v>
      </c>
    </row>
    <row r="8" spans="2:6">
      <c r="B8" s="2">
        <v>1.072E-3</v>
      </c>
      <c r="C8" s="3">
        <v>1.453E-2</v>
      </c>
      <c r="D8" s="3">
        <v>3286</v>
      </c>
      <c r="E8" s="3">
        <v>0</v>
      </c>
      <c r="F8" s="3">
        <v>3286</v>
      </c>
    </row>
    <row r="9" spans="2:6">
      <c r="B9" s="2">
        <v>1.5E-3</v>
      </c>
      <c r="C9" s="3">
        <v>2.596E-2</v>
      </c>
      <c r="D9" s="3">
        <v>1332</v>
      </c>
      <c r="E9" s="3">
        <v>0</v>
      </c>
      <c r="F9" s="3">
        <v>1332</v>
      </c>
    </row>
    <row r="10" spans="2:6">
      <c r="B10" s="2">
        <v>2E-3</v>
      </c>
      <c r="C10" s="3">
        <v>4.0590000000000001E-2</v>
      </c>
      <c r="D10" s="3">
        <v>596.6</v>
      </c>
      <c r="E10" s="3">
        <v>0</v>
      </c>
      <c r="F10" s="3">
        <v>596.6</v>
      </c>
    </row>
    <row r="11" spans="2:6">
      <c r="B11" s="2">
        <v>2.1450000000000002E-3</v>
      </c>
      <c r="C11" s="3">
        <v>4.487E-2</v>
      </c>
      <c r="D11" s="3">
        <v>488.6</v>
      </c>
      <c r="E11" s="3">
        <v>0</v>
      </c>
      <c r="F11" s="3">
        <v>488.6</v>
      </c>
    </row>
    <row r="12" spans="2:6">
      <c r="B12" s="2">
        <v>2.1450000000000002E-3</v>
      </c>
      <c r="C12" s="3">
        <v>4.487E-2</v>
      </c>
      <c r="D12" s="3">
        <v>493</v>
      </c>
      <c r="E12" s="3">
        <v>0</v>
      </c>
      <c r="F12" s="3">
        <v>493.1</v>
      </c>
    </row>
    <row r="13" spans="2:6">
      <c r="B13" s="2">
        <v>3.0000000000000001E-3</v>
      </c>
      <c r="C13" s="3">
        <v>6.8650000000000003E-2</v>
      </c>
      <c r="D13" s="3">
        <v>187.6</v>
      </c>
      <c r="E13" s="3">
        <v>0</v>
      </c>
      <c r="F13" s="3">
        <v>187.6</v>
      </c>
    </row>
    <row r="14" spans="2:6">
      <c r="B14" s="2">
        <v>3.607E-3</v>
      </c>
      <c r="C14" s="3">
        <v>8.3269999999999997E-2</v>
      </c>
      <c r="D14" s="3">
        <v>109</v>
      </c>
      <c r="E14" s="3">
        <v>0</v>
      </c>
      <c r="F14" s="3">
        <v>109.1</v>
      </c>
    </row>
    <row r="15" spans="2:6">
      <c r="B15" s="2">
        <v>3.607E-3</v>
      </c>
      <c r="C15" s="3">
        <v>8.3269999999999997E-2</v>
      </c>
      <c r="D15" s="3">
        <v>112.2</v>
      </c>
      <c r="E15" s="3">
        <v>0</v>
      </c>
      <c r="F15" s="3">
        <v>112.3</v>
      </c>
    </row>
    <row r="16" spans="2:6">
      <c r="B16" s="2">
        <v>4.0000000000000001E-3</v>
      </c>
      <c r="C16" s="3">
        <v>9.1600000000000001E-2</v>
      </c>
      <c r="D16" s="3">
        <v>82.65</v>
      </c>
      <c r="E16" s="3">
        <v>0</v>
      </c>
      <c r="F16" s="3">
        <v>82.74</v>
      </c>
    </row>
    <row r="17" spans="2:6">
      <c r="B17" s="2">
        <v>5.0000000000000001E-3</v>
      </c>
      <c r="C17" s="3">
        <v>0.10920000000000001</v>
      </c>
      <c r="D17" s="3">
        <v>42.41</v>
      </c>
      <c r="E17" s="3">
        <v>0</v>
      </c>
      <c r="F17" s="3">
        <v>42.52</v>
      </c>
    </row>
    <row r="18" spans="2:6">
      <c r="B18" s="2">
        <v>6.0000000000000001E-3</v>
      </c>
      <c r="C18" s="3">
        <v>0.12239999999999999</v>
      </c>
      <c r="D18" s="3">
        <v>24.42</v>
      </c>
      <c r="E18" s="3">
        <v>0</v>
      </c>
      <c r="F18" s="3">
        <v>24.54</v>
      </c>
    </row>
    <row r="19" spans="2:6">
      <c r="B19" s="2">
        <v>8.0000000000000002E-3</v>
      </c>
      <c r="C19" s="3">
        <v>0.1401</v>
      </c>
      <c r="D19" s="3">
        <v>10.11</v>
      </c>
      <c r="E19" s="3">
        <v>0</v>
      </c>
      <c r="F19" s="3">
        <v>10.25</v>
      </c>
    </row>
    <row r="20" spans="2:6">
      <c r="B20" s="2">
        <v>0.01</v>
      </c>
      <c r="C20" s="3">
        <v>0.15110000000000001</v>
      </c>
      <c r="D20" s="3">
        <v>5.0579999999999998</v>
      </c>
      <c r="E20" s="3">
        <v>0</v>
      </c>
      <c r="F20" s="3">
        <v>5.2089999999999996</v>
      </c>
    </row>
    <row r="21" spans="2:6">
      <c r="B21" s="2">
        <v>1.4999999999999999E-2</v>
      </c>
      <c r="C21" s="3">
        <v>0.1661</v>
      </c>
      <c r="D21" s="3">
        <v>1.41</v>
      </c>
      <c r="E21" s="3">
        <v>0</v>
      </c>
      <c r="F21" s="3">
        <v>1.5760000000000001</v>
      </c>
    </row>
    <row r="22" spans="2:6">
      <c r="B22" s="2">
        <v>0.02</v>
      </c>
      <c r="C22" s="3">
        <v>0.17380000000000001</v>
      </c>
      <c r="D22" s="3">
        <v>0.56259999999999999</v>
      </c>
      <c r="E22" s="3">
        <v>0</v>
      </c>
      <c r="F22" s="3">
        <v>0.73629999999999995</v>
      </c>
    </row>
    <row r="23" spans="2:6">
      <c r="B23" s="2">
        <v>0.03</v>
      </c>
      <c r="C23" s="3">
        <v>0.17949999999999999</v>
      </c>
      <c r="D23" s="3">
        <v>0.1517</v>
      </c>
      <c r="E23" s="3">
        <v>0</v>
      </c>
      <c r="F23" s="3">
        <v>0.33119999999999999</v>
      </c>
    </row>
    <row r="24" spans="2:6">
      <c r="B24" s="2">
        <v>0.04</v>
      </c>
      <c r="C24" s="3">
        <v>0.17949999999999999</v>
      </c>
      <c r="D24" s="3">
        <v>5.9380000000000002E-2</v>
      </c>
      <c r="E24" s="3">
        <v>0</v>
      </c>
      <c r="F24" s="3">
        <v>0.2389</v>
      </c>
    </row>
    <row r="25" spans="2:6">
      <c r="B25" s="2">
        <v>0.05</v>
      </c>
      <c r="C25" s="3">
        <v>0.1772</v>
      </c>
      <c r="D25" s="3">
        <v>2.8580000000000001E-2</v>
      </c>
      <c r="E25" s="3">
        <v>0</v>
      </c>
      <c r="F25" s="3">
        <v>0.20569999999999999</v>
      </c>
    </row>
    <row r="26" spans="2:6">
      <c r="B26" s="2">
        <v>0.06</v>
      </c>
      <c r="C26" s="3">
        <v>0.1739</v>
      </c>
      <c r="D26" s="3">
        <v>1.5699999999999999E-2</v>
      </c>
      <c r="E26" s="3">
        <v>0</v>
      </c>
      <c r="F26" s="3">
        <v>0.18959999999999999</v>
      </c>
    </row>
    <row r="27" spans="2:6">
      <c r="B27" s="2">
        <v>0.08</v>
      </c>
      <c r="C27" s="3">
        <v>0.1668</v>
      </c>
      <c r="D27" s="3">
        <v>6.0910000000000001E-3</v>
      </c>
      <c r="E27" s="3">
        <v>0</v>
      </c>
      <c r="F27" s="3">
        <v>0.1729</v>
      </c>
    </row>
    <row r="28" spans="2:6">
      <c r="B28" s="2">
        <v>0.1</v>
      </c>
      <c r="C28" s="3">
        <v>0.1598</v>
      </c>
      <c r="D28" s="3">
        <v>2.9239999999999999E-3</v>
      </c>
      <c r="E28" s="3">
        <v>0</v>
      </c>
      <c r="F28" s="3">
        <v>0.1628</v>
      </c>
    </row>
    <row r="29" spans="2:6">
      <c r="B29" s="2">
        <v>0.15</v>
      </c>
      <c r="C29" s="3">
        <v>0.14480000000000001</v>
      </c>
      <c r="D29" s="3">
        <v>7.7709999999999997E-4</v>
      </c>
      <c r="E29" s="3">
        <v>0</v>
      </c>
      <c r="F29" s="3">
        <v>0.14560000000000001</v>
      </c>
    </row>
    <row r="30" spans="2:6">
      <c r="B30" s="2">
        <v>0.2</v>
      </c>
      <c r="C30" s="3">
        <v>0.1331</v>
      </c>
      <c r="D30" s="3">
        <v>3.0800000000000001E-4</v>
      </c>
      <c r="E30" s="3">
        <v>0</v>
      </c>
      <c r="F30" s="3">
        <v>0.13339999999999999</v>
      </c>
    </row>
    <row r="31" spans="2:6">
      <c r="B31" s="2">
        <v>0.3</v>
      </c>
      <c r="C31" s="3">
        <v>0.1159</v>
      </c>
      <c r="D31" s="3">
        <v>8.7299999999999994E-5</v>
      </c>
      <c r="E31" s="3">
        <v>0</v>
      </c>
      <c r="F31" s="3">
        <v>0.11600000000000001</v>
      </c>
    </row>
    <row r="32" spans="2:6">
      <c r="B32" s="2">
        <v>0.4</v>
      </c>
      <c r="C32" s="3">
        <v>0.104</v>
      </c>
      <c r="D32" s="3">
        <v>3.7450000000000002E-5</v>
      </c>
      <c r="E32" s="3">
        <v>0</v>
      </c>
      <c r="F32" s="3">
        <v>0.104</v>
      </c>
    </row>
    <row r="33" spans="2:6">
      <c r="B33" s="2">
        <v>0.5</v>
      </c>
      <c r="C33" s="3">
        <v>9.4990000000000005E-2</v>
      </c>
      <c r="D33" s="3">
        <v>2.0210000000000001E-5</v>
      </c>
      <c r="E33" s="3">
        <v>0</v>
      </c>
      <c r="F33" s="3">
        <v>9.5009999999999997E-2</v>
      </c>
    </row>
    <row r="34" spans="2:6">
      <c r="B34" s="2">
        <v>0.6</v>
      </c>
      <c r="C34" s="3">
        <v>8.788E-2</v>
      </c>
      <c r="D34" s="3">
        <v>1.259E-5</v>
      </c>
      <c r="E34" s="3">
        <v>0</v>
      </c>
      <c r="F34" s="3">
        <v>8.7900000000000006E-2</v>
      </c>
    </row>
    <row r="35" spans="2:6">
      <c r="B35" s="2">
        <v>0.8</v>
      </c>
      <c r="C35" s="3">
        <v>7.7229999999999993E-2</v>
      </c>
      <c r="D35" s="3">
        <v>6.3600000000000001E-6</v>
      </c>
      <c r="E35" s="3">
        <v>0</v>
      </c>
      <c r="F35" s="3">
        <v>7.7240000000000003E-2</v>
      </c>
    </row>
    <row r="36" spans="2:6">
      <c r="B36" s="2">
        <v>1</v>
      </c>
      <c r="C36" s="3">
        <v>6.9459999999999994E-2</v>
      </c>
      <c r="D36" s="3">
        <v>3.9539999999999998E-6</v>
      </c>
      <c r="E36" s="3">
        <v>0</v>
      </c>
      <c r="F36" s="3">
        <v>6.9470000000000004E-2</v>
      </c>
    </row>
    <row r="37" spans="2:6">
      <c r="B37" s="2">
        <v>1.022</v>
      </c>
      <c r="C37" s="3">
        <v>6.8729999999999999E-2</v>
      </c>
      <c r="D37" s="3">
        <v>3.6899999999999998E-6</v>
      </c>
      <c r="E37" s="3">
        <v>0</v>
      </c>
      <c r="F37" s="3">
        <v>6.8729999999999999E-2</v>
      </c>
    </row>
    <row r="38" spans="2:6">
      <c r="B38" s="2">
        <v>1.25</v>
      </c>
      <c r="C38" s="3">
        <v>6.2109999999999999E-2</v>
      </c>
      <c r="D38" s="3">
        <v>2.5050000000000002E-6</v>
      </c>
      <c r="E38" s="3">
        <v>1.7759999999999999E-5</v>
      </c>
      <c r="F38" s="3">
        <v>6.2129999999999998E-2</v>
      </c>
    </row>
    <row r="39" spans="2:6">
      <c r="B39" s="2">
        <v>1.5</v>
      </c>
      <c r="C39" s="3">
        <v>5.645E-2</v>
      </c>
      <c r="D39" s="3">
        <v>1.8169999999999999E-6</v>
      </c>
      <c r="E39" s="3">
        <v>9.8120000000000002E-5</v>
      </c>
      <c r="F39" s="3">
        <v>5.6550000000000003E-2</v>
      </c>
    </row>
    <row r="40" spans="2:6">
      <c r="B40" s="2">
        <v>2</v>
      </c>
      <c r="C40" s="3">
        <v>4.8180000000000001E-2</v>
      </c>
      <c r="D40" s="3">
        <v>1.141E-6</v>
      </c>
      <c r="E40" s="3">
        <v>3.9050000000000001E-4</v>
      </c>
      <c r="F40" s="3">
        <v>4.8570000000000002E-2</v>
      </c>
    </row>
    <row r="41" spans="2:6">
      <c r="B41" s="2">
        <v>2.044</v>
      </c>
      <c r="C41" s="3">
        <v>4.7570000000000001E-2</v>
      </c>
      <c r="D41" s="3">
        <v>1.1039999999999999E-6</v>
      </c>
      <c r="E41" s="3">
        <v>4.2079999999999998E-4</v>
      </c>
      <c r="F41" s="3">
        <v>4.7989999999999998E-2</v>
      </c>
    </row>
    <row r="42" spans="2:6">
      <c r="B42" s="2">
        <v>3</v>
      </c>
      <c r="C42" s="3">
        <v>3.7900000000000003E-2</v>
      </c>
      <c r="D42" s="3">
        <v>6.3620000000000005E-7</v>
      </c>
      <c r="E42" s="3">
        <v>1.116E-3</v>
      </c>
      <c r="F42" s="3">
        <v>3.9030000000000002E-2</v>
      </c>
    </row>
    <row r="43" spans="2:6">
      <c r="B43" s="2">
        <v>4</v>
      </c>
      <c r="C43" s="3">
        <v>3.1609999999999999E-2</v>
      </c>
      <c r="D43" s="3">
        <v>4.362E-7</v>
      </c>
      <c r="E43" s="3">
        <v>1.81E-3</v>
      </c>
      <c r="F43" s="3">
        <v>3.3480000000000003E-2</v>
      </c>
    </row>
    <row r="44" spans="2:6">
      <c r="B44" s="2">
        <v>5</v>
      </c>
      <c r="C44" s="3">
        <v>2.7300000000000001E-2</v>
      </c>
      <c r="D44" s="3">
        <v>3.3039999999999999E-7</v>
      </c>
      <c r="E44" s="3">
        <v>2.428E-3</v>
      </c>
      <c r="F44" s="3">
        <v>2.9839999999999998E-2</v>
      </c>
    </row>
    <row r="45" spans="2:6">
      <c r="B45" s="2">
        <v>6</v>
      </c>
      <c r="C45" s="3">
        <v>2.4129999999999999E-2</v>
      </c>
      <c r="D45" s="3">
        <v>2.6549999999999999E-7</v>
      </c>
      <c r="E45" s="3">
        <v>2.9840000000000001E-3</v>
      </c>
      <c r="F45" s="3">
        <v>2.7279999999999999E-2</v>
      </c>
    </row>
    <row r="46" spans="2:6">
      <c r="B46" s="2">
        <v>7</v>
      </c>
      <c r="C46" s="3">
        <v>2.1690000000000001E-2</v>
      </c>
      <c r="D46" s="3">
        <v>2.2170000000000001E-7</v>
      </c>
      <c r="E46" s="3">
        <v>3.4780000000000002E-3</v>
      </c>
      <c r="F46" s="3">
        <v>2.5389999999999999E-2</v>
      </c>
    </row>
    <row r="47" spans="2:6">
      <c r="B47" s="2">
        <v>8</v>
      </c>
      <c r="C47" s="3">
        <v>1.9740000000000001E-2</v>
      </c>
      <c r="D47" s="3">
        <v>1.902E-7</v>
      </c>
      <c r="E47" s="3">
        <v>3.9230000000000003E-3</v>
      </c>
      <c r="F47" s="3">
        <v>2.3939999999999999E-2</v>
      </c>
    </row>
    <row r="48" spans="2:6">
      <c r="B48" s="2">
        <v>9</v>
      </c>
      <c r="C48" s="3">
        <v>1.8149999999999999E-2</v>
      </c>
      <c r="D48" s="3">
        <v>1.6640000000000001E-7</v>
      </c>
      <c r="E48" s="3">
        <v>4.3290000000000004E-3</v>
      </c>
      <c r="F48" s="3">
        <v>2.281E-2</v>
      </c>
    </row>
    <row r="49" spans="2:6">
      <c r="B49" s="2">
        <v>10</v>
      </c>
      <c r="C49" s="3">
        <v>1.6809999999999999E-2</v>
      </c>
      <c r="D49" s="3">
        <v>1.48E-7</v>
      </c>
      <c r="E49" s="3">
        <v>4.6950000000000004E-3</v>
      </c>
      <c r="F49" s="3">
        <v>2.189E-2</v>
      </c>
    </row>
    <row r="50" spans="2:6">
      <c r="B50" s="2">
        <v>11</v>
      </c>
      <c r="C50" s="3">
        <v>1.5679999999999999E-2</v>
      </c>
      <c r="D50" s="3">
        <v>1.332E-7</v>
      </c>
      <c r="E50" s="3">
        <v>5.0289999999999996E-3</v>
      </c>
      <c r="F50" s="3">
        <v>2.1139999999999999E-2</v>
      </c>
    </row>
    <row r="51" spans="2:6">
      <c r="B51" s="2">
        <v>12</v>
      </c>
      <c r="C51" s="3">
        <v>1.4710000000000001E-2</v>
      </c>
      <c r="D51" s="3">
        <v>1.2100000000000001E-7</v>
      </c>
      <c r="E51" s="3">
        <v>5.3359999999999996E-3</v>
      </c>
      <c r="F51" s="3">
        <v>2.052E-2</v>
      </c>
    </row>
    <row r="52" spans="2:6">
      <c r="B52" s="2">
        <v>13</v>
      </c>
      <c r="C52" s="3">
        <v>1.3849999999999999E-2</v>
      </c>
      <c r="D52" s="3">
        <v>1.1089999999999999E-7</v>
      </c>
      <c r="E52" s="3">
        <v>5.6220000000000003E-3</v>
      </c>
      <c r="F52" s="3">
        <v>0.02</v>
      </c>
    </row>
    <row r="53" spans="2:6">
      <c r="B53" s="2">
        <v>14</v>
      </c>
      <c r="C53" s="3">
        <v>1.3100000000000001E-2</v>
      </c>
      <c r="D53" s="3">
        <v>1.023E-7</v>
      </c>
      <c r="E53" s="3">
        <v>5.8869999999999999E-3</v>
      </c>
      <c r="F53" s="3">
        <v>1.9560000000000001E-2</v>
      </c>
    </row>
    <row r="54" spans="2:6">
      <c r="B54" s="2">
        <v>15</v>
      </c>
      <c r="C54" s="3">
        <v>1.244E-2</v>
      </c>
      <c r="D54" s="3">
        <v>9.5000000000000004E-8</v>
      </c>
      <c r="E54" s="3">
        <v>6.1349999999999998E-3</v>
      </c>
      <c r="F54" s="3">
        <v>1.9179999999999999E-2</v>
      </c>
    </row>
    <row r="55" spans="2:6">
      <c r="B55" s="2">
        <v>16</v>
      </c>
      <c r="C55" s="3">
        <v>1.1849999999999999E-2</v>
      </c>
      <c r="D55" s="3">
        <v>8.8650000000000003E-8</v>
      </c>
      <c r="E55" s="3">
        <v>6.3699999999999998E-3</v>
      </c>
      <c r="F55" s="3">
        <v>1.8859999999999998E-2</v>
      </c>
    </row>
    <row r="56" spans="2:6">
      <c r="B56" s="2">
        <v>18</v>
      </c>
      <c r="C56" s="3">
        <v>1.0829999999999999E-2</v>
      </c>
      <c r="D56" s="3">
        <v>7.8180000000000003E-8</v>
      </c>
      <c r="E56" s="3">
        <v>6.7970000000000001E-3</v>
      </c>
      <c r="F56" s="3">
        <v>1.8339999999999999E-2</v>
      </c>
    </row>
    <row r="57" spans="2:6">
      <c r="B57" s="2">
        <v>20</v>
      </c>
      <c r="C57" s="3">
        <v>9.9860000000000001E-3</v>
      </c>
      <c r="D57" s="3">
        <v>6.9909999999999995E-8</v>
      </c>
      <c r="E57" s="3">
        <v>7.1799999999999998E-3</v>
      </c>
      <c r="F57" s="3">
        <v>1.7940000000000001E-2</v>
      </c>
    </row>
    <row r="58" spans="2:6">
      <c r="B58" s="2">
        <v>22</v>
      </c>
      <c r="C58" s="3">
        <v>9.2759999999999995E-3</v>
      </c>
      <c r="D58" s="3">
        <v>6.3230000000000004E-8</v>
      </c>
      <c r="E58" s="3">
        <v>7.528E-3</v>
      </c>
      <c r="F58" s="3">
        <v>1.7639999999999999E-2</v>
      </c>
    </row>
    <row r="59" spans="2:6">
      <c r="B59" s="2">
        <v>24</v>
      </c>
      <c r="C59" s="3">
        <v>8.6680000000000004E-3</v>
      </c>
      <c r="D59" s="3">
        <v>5.7700000000000001E-8</v>
      </c>
      <c r="E59" s="3">
        <v>7.8449999999999995E-3</v>
      </c>
      <c r="F59" s="3">
        <v>1.7399999999999999E-2</v>
      </c>
    </row>
    <row r="60" spans="2:6">
      <c r="B60" s="2">
        <v>26</v>
      </c>
      <c r="C60" s="3">
        <v>8.1390000000000004E-3</v>
      </c>
      <c r="D60" s="3">
        <v>5.3069999999999998E-8</v>
      </c>
      <c r="E60" s="3">
        <v>8.1349999999999999E-3</v>
      </c>
      <c r="F60" s="3">
        <v>1.721E-2</v>
      </c>
    </row>
    <row r="61" spans="2:6">
      <c r="B61" s="2">
        <v>28</v>
      </c>
      <c r="C61" s="3">
        <v>7.6779999999999999E-3</v>
      </c>
      <c r="D61" s="3">
        <v>4.9110000000000001E-8</v>
      </c>
      <c r="E61" s="3">
        <v>8.404E-3</v>
      </c>
      <c r="F61" s="3">
        <v>1.7069999999999998E-2</v>
      </c>
    </row>
    <row r="62" spans="2:6">
      <c r="B62" s="2">
        <v>30</v>
      </c>
      <c r="C62" s="3">
        <v>7.2709999999999997E-3</v>
      </c>
      <c r="D62" s="3">
        <v>4.5720000000000002E-8</v>
      </c>
      <c r="E62" s="3">
        <v>8.652E-3</v>
      </c>
      <c r="F62" s="3">
        <v>1.695E-2</v>
      </c>
    </row>
    <row r="63" spans="2:6">
      <c r="B63" s="2">
        <v>40</v>
      </c>
      <c r="C63" s="3">
        <v>5.7759999999999999E-3</v>
      </c>
      <c r="D63" s="3">
        <v>3.3960000000000001E-8</v>
      </c>
      <c r="E63" s="3">
        <v>9.665E-3</v>
      </c>
      <c r="F63" s="3">
        <v>1.6660000000000001E-2</v>
      </c>
    </row>
    <row r="64" spans="2:6">
      <c r="B64" s="2">
        <v>50</v>
      </c>
      <c r="C64" s="3">
        <v>4.823E-3</v>
      </c>
      <c r="D64" s="3">
        <v>2.7010000000000002E-8</v>
      </c>
      <c r="E64" s="3">
        <v>1.044E-2</v>
      </c>
      <c r="F64" s="3">
        <v>1.6619999999999999E-2</v>
      </c>
    </row>
    <row r="65" spans="2:6">
      <c r="B65" s="2">
        <v>60</v>
      </c>
      <c r="C65" s="3">
        <v>4.1539999999999997E-3</v>
      </c>
      <c r="D65" s="3">
        <v>2.2420000000000002E-8</v>
      </c>
      <c r="E65" s="3">
        <v>1.1050000000000001E-2</v>
      </c>
      <c r="F65" s="3">
        <v>1.668E-2</v>
      </c>
    </row>
    <row r="66" spans="2:6">
      <c r="B66" s="2">
        <v>80</v>
      </c>
      <c r="C66" s="3">
        <v>3.277E-3</v>
      </c>
      <c r="D66" s="3">
        <v>1.6730000000000002E-8</v>
      </c>
      <c r="E66" s="3">
        <v>1.1979999999999999E-2</v>
      </c>
      <c r="F66" s="3">
        <v>1.6920000000000001E-2</v>
      </c>
    </row>
    <row r="67" spans="2:6">
      <c r="B67" s="2">
        <v>100</v>
      </c>
      <c r="C67" s="3">
        <v>2.7200000000000002E-3</v>
      </c>
      <c r="D67" s="3">
        <v>1.3340000000000001E-8</v>
      </c>
      <c r="E67" s="3">
        <v>1.265E-2</v>
      </c>
      <c r="F67" s="3">
        <v>1.7180000000000001E-2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9B036-731A-448B-9CDF-13C62D060CBE}">
  <dimension ref="B3:F63"/>
  <sheetViews>
    <sheetView workbookViewId="0">
      <selection activeCell="D67" sqref="D67"/>
    </sheetView>
  </sheetViews>
  <sheetFormatPr defaultRowHeight="14.4"/>
  <cols>
    <col min="2" max="2" width="9.33203125" customWidth="1"/>
  </cols>
  <sheetData>
    <row r="3" spans="2:6">
      <c r="B3" s="1" t="s">
        <v>1</v>
      </c>
      <c r="C3" t="s">
        <v>2</v>
      </c>
      <c r="D3" t="s">
        <v>3</v>
      </c>
      <c r="E3" t="s">
        <v>4</v>
      </c>
      <c r="F3" t="s">
        <v>5</v>
      </c>
    </row>
    <row r="4" spans="2:6">
      <c r="B4" s="3">
        <v>1E-3</v>
      </c>
      <c r="C4" s="3">
        <v>1.044E-2</v>
      </c>
      <c r="D4" s="3">
        <v>3577</v>
      </c>
      <c r="E4" s="3" t="s">
        <v>0</v>
      </c>
      <c r="F4" s="3">
        <v>3577</v>
      </c>
    </row>
    <row r="5" spans="2:6">
      <c r="B5" s="3">
        <v>1.5E-3</v>
      </c>
      <c r="C5" s="3">
        <v>2.129E-2</v>
      </c>
      <c r="D5" s="3">
        <v>1179</v>
      </c>
      <c r="E5" s="3" t="s">
        <v>0</v>
      </c>
      <c r="F5" s="3">
        <v>1179</v>
      </c>
    </row>
    <row r="6" spans="2:6">
      <c r="B6" s="3">
        <v>2E-3</v>
      </c>
      <c r="C6" s="3">
        <v>3.3579999999999999E-2</v>
      </c>
      <c r="D6" s="3">
        <v>522</v>
      </c>
      <c r="E6" s="3" t="s">
        <v>0</v>
      </c>
      <c r="F6" s="3">
        <v>522</v>
      </c>
    </row>
    <row r="7" spans="2:6">
      <c r="B7" s="3">
        <v>3.0000000000000001E-3</v>
      </c>
      <c r="C7" s="3">
        <v>5.774E-2</v>
      </c>
      <c r="D7" s="3">
        <v>160</v>
      </c>
      <c r="E7" s="3" t="s">
        <v>0</v>
      </c>
      <c r="F7" s="3">
        <v>160</v>
      </c>
    </row>
    <row r="8" spans="2:6">
      <c r="B8" s="3">
        <v>3.2029999999999997E-3</v>
      </c>
      <c r="C8" s="3">
        <v>6.2229999999999994E-2</v>
      </c>
      <c r="D8" s="3">
        <v>131.69999999999999</v>
      </c>
      <c r="E8" s="3" t="s">
        <v>0</v>
      </c>
      <c r="F8" s="3">
        <v>131.80000000000001</v>
      </c>
    </row>
    <row r="9" spans="2:6">
      <c r="B9" s="3">
        <v>3.2029999999999997E-3</v>
      </c>
      <c r="C9" s="3">
        <v>6.2229999999999994E-2</v>
      </c>
      <c r="D9" s="3">
        <v>143</v>
      </c>
      <c r="E9" s="3" t="s">
        <v>0</v>
      </c>
      <c r="F9" s="3">
        <v>143.1</v>
      </c>
    </row>
    <row r="10" spans="2:6">
      <c r="B10" s="3">
        <v>4.0000000000000001E-3</v>
      </c>
      <c r="C10" s="3">
        <v>7.798999999999999E-2</v>
      </c>
      <c r="D10" s="3">
        <v>74.489999999999995</v>
      </c>
      <c r="E10" s="3" t="s">
        <v>0</v>
      </c>
      <c r="F10" s="3">
        <v>74.569999999999993</v>
      </c>
    </row>
    <row r="11" spans="2:6">
      <c r="B11" s="3">
        <v>5.0000000000000001E-3</v>
      </c>
      <c r="C11" s="3">
        <v>9.3590000000000007E-2</v>
      </c>
      <c r="D11" s="3">
        <v>38.200000000000003</v>
      </c>
      <c r="E11" s="3" t="s">
        <v>0</v>
      </c>
      <c r="F11" s="3">
        <v>38.29</v>
      </c>
    </row>
    <row r="12" spans="2:6">
      <c r="B12" s="3">
        <v>6.0000000000000001E-3</v>
      </c>
      <c r="C12" s="3">
        <v>0.10540000000000001</v>
      </c>
      <c r="D12" s="3">
        <v>21.99</v>
      </c>
      <c r="E12" s="3" t="s">
        <v>0</v>
      </c>
      <c r="F12" s="3">
        <v>22.1</v>
      </c>
    </row>
    <row r="13" spans="2:6">
      <c r="B13" s="3">
        <v>8.0000000000000002E-3</v>
      </c>
      <c r="C13" s="3">
        <v>0.1215</v>
      </c>
      <c r="D13" s="3">
        <v>9.1050000000000004</v>
      </c>
      <c r="E13" s="3" t="s">
        <v>0</v>
      </c>
      <c r="F13" s="3">
        <v>9.2270000000000003</v>
      </c>
    </row>
    <row r="14" spans="2:6">
      <c r="B14" s="3">
        <v>0.01</v>
      </c>
      <c r="C14" s="3">
        <v>0.1318</v>
      </c>
      <c r="D14" s="3">
        <v>4.556</v>
      </c>
      <c r="E14" s="3" t="s">
        <v>0</v>
      </c>
      <c r="F14" s="3">
        <v>4.6879999999999997</v>
      </c>
    </row>
    <row r="15" spans="2:6">
      <c r="B15" s="3">
        <v>1.4999999999999999E-2</v>
      </c>
      <c r="C15" s="3">
        <v>0.14730000000000001</v>
      </c>
      <c r="D15" s="3">
        <v>1.2709999999999999</v>
      </c>
      <c r="E15" s="3" t="s">
        <v>0</v>
      </c>
      <c r="F15" s="3">
        <v>1.4179999999999999</v>
      </c>
    </row>
    <row r="16" spans="2:6">
      <c r="B16" s="3">
        <v>0.02</v>
      </c>
      <c r="C16" s="3">
        <v>0.15580000000000002</v>
      </c>
      <c r="D16" s="3">
        <v>0.50770000000000004</v>
      </c>
      <c r="E16" s="3" t="s">
        <v>0</v>
      </c>
      <c r="F16" s="3">
        <v>0.66349999999999998</v>
      </c>
    </row>
    <row r="17" spans="2:6">
      <c r="B17" s="3">
        <v>0.03</v>
      </c>
      <c r="C17" s="3">
        <v>0.16259999999999999</v>
      </c>
      <c r="D17" s="3">
        <v>0.13719999999999999</v>
      </c>
      <c r="E17" s="3" t="s">
        <v>0</v>
      </c>
      <c r="F17" s="3">
        <v>0.2999</v>
      </c>
    </row>
    <row r="18" spans="2:6">
      <c r="B18" s="3">
        <v>0.04</v>
      </c>
      <c r="C18" s="3">
        <v>0.1633</v>
      </c>
      <c r="D18" s="3">
        <v>5.3810000000000004E-2</v>
      </c>
      <c r="E18" s="3" t="s">
        <v>0</v>
      </c>
      <c r="F18" s="3">
        <v>0.21709999999999999</v>
      </c>
    </row>
    <row r="19" spans="2:6">
      <c r="B19" s="3">
        <v>0.05</v>
      </c>
      <c r="C19" s="3">
        <v>0.16140000000000002</v>
      </c>
      <c r="D19" s="3">
        <v>2.5940000000000001E-2</v>
      </c>
      <c r="E19" s="3" t="s">
        <v>0</v>
      </c>
      <c r="F19" s="3">
        <v>0.18740000000000001</v>
      </c>
    </row>
    <row r="20" spans="2:6">
      <c r="B20" s="3">
        <v>0.06</v>
      </c>
      <c r="C20" s="3">
        <v>0.15869999999999998</v>
      </c>
      <c r="D20" s="3">
        <v>1.427E-2</v>
      </c>
      <c r="E20" s="3" t="s">
        <v>0</v>
      </c>
      <c r="F20" s="3">
        <v>0.17299999999999999</v>
      </c>
    </row>
    <row r="21" spans="2:6">
      <c r="B21" s="3">
        <v>0.08</v>
      </c>
      <c r="C21" s="3">
        <v>0.15240000000000001</v>
      </c>
      <c r="D21" s="3">
        <v>5.548E-3</v>
      </c>
      <c r="E21" s="3" t="s">
        <v>0</v>
      </c>
      <c r="F21" s="3">
        <v>0.15790000000000001</v>
      </c>
    </row>
    <row r="22" spans="2:6">
      <c r="B22" s="3">
        <v>0.1</v>
      </c>
      <c r="C22" s="3">
        <v>0.14610000000000001</v>
      </c>
      <c r="D22" s="3">
        <v>2.6669999999999997E-3</v>
      </c>
      <c r="E22" s="3" t="s">
        <v>0</v>
      </c>
      <c r="F22" s="3">
        <v>0.1487</v>
      </c>
    </row>
    <row r="23" spans="2:6">
      <c r="B23" s="3">
        <v>0.15</v>
      </c>
      <c r="C23" s="3">
        <v>0.13250000000000001</v>
      </c>
      <c r="D23" s="3">
        <v>7.1080000000000004E-4</v>
      </c>
      <c r="E23" s="3" t="s">
        <v>0</v>
      </c>
      <c r="F23" s="3">
        <v>0.13319999999999999</v>
      </c>
    </row>
    <row r="24" spans="2:6">
      <c r="B24" s="3">
        <v>0.2</v>
      </c>
      <c r="C24" s="3">
        <v>0.1217</v>
      </c>
      <c r="D24" s="3">
        <v>2.8249999999999998E-4</v>
      </c>
      <c r="E24" s="3" t="s">
        <v>0</v>
      </c>
      <c r="F24" s="3">
        <v>0.122</v>
      </c>
    </row>
    <row r="25" spans="2:6">
      <c r="B25" s="3">
        <v>0.3</v>
      </c>
      <c r="C25" s="3">
        <v>0.1061</v>
      </c>
      <c r="D25" s="3">
        <v>8.0199999999999998E-5</v>
      </c>
      <c r="E25" s="3" t="s">
        <v>0</v>
      </c>
      <c r="F25" s="3">
        <v>0.1062</v>
      </c>
    </row>
    <row r="26" spans="2:6">
      <c r="B26" s="3">
        <v>0.4</v>
      </c>
      <c r="C26" s="3">
        <v>9.5140000000000002E-2</v>
      </c>
      <c r="D26" s="3">
        <v>3.4439999999999996E-5</v>
      </c>
      <c r="E26" s="3" t="s">
        <v>0</v>
      </c>
      <c r="F26" s="3">
        <v>9.5170000000000005E-2</v>
      </c>
    </row>
    <row r="27" spans="2:6">
      <c r="B27" s="3">
        <v>0.5</v>
      </c>
      <c r="C27" s="3">
        <v>8.6900000000000005E-2</v>
      </c>
      <c r="D27" s="3">
        <v>1.8599999999999998E-5</v>
      </c>
      <c r="E27" s="3" t="s">
        <v>0</v>
      </c>
      <c r="F27" s="3">
        <v>8.6919999999999997E-2</v>
      </c>
    </row>
    <row r="28" spans="2:6">
      <c r="B28" s="3">
        <v>0.6</v>
      </c>
      <c r="C28" s="3">
        <v>8.0409999999999995E-2</v>
      </c>
      <c r="D28" s="3">
        <v>1.1589999999999999E-5</v>
      </c>
      <c r="E28" s="3" t="s">
        <v>0</v>
      </c>
      <c r="F28" s="3">
        <v>8.0420000000000005E-2</v>
      </c>
    </row>
    <row r="29" spans="2:6">
      <c r="B29" s="3">
        <v>0.8</v>
      </c>
      <c r="C29" s="3">
        <v>7.0660000000000001E-2</v>
      </c>
      <c r="D29" s="3">
        <v>5.8580000000000005E-6</v>
      </c>
      <c r="E29" s="3" t="s">
        <v>0</v>
      </c>
      <c r="F29" s="3">
        <v>7.0669999999999997E-2</v>
      </c>
    </row>
    <row r="30" spans="2:6">
      <c r="B30" s="3">
        <v>1</v>
      </c>
      <c r="C30" s="3">
        <v>6.3539999999999999E-2</v>
      </c>
      <c r="D30" s="3">
        <v>3.642E-6</v>
      </c>
      <c r="E30" s="3" t="s">
        <v>0</v>
      </c>
      <c r="F30" s="3">
        <v>6.3539999999999999E-2</v>
      </c>
    </row>
    <row r="31" spans="2:6">
      <c r="B31" s="3">
        <v>1.022</v>
      </c>
      <c r="C31" s="3">
        <v>6.2890000000000001E-2</v>
      </c>
      <c r="D31" s="3">
        <v>3.3979999999999999E-6</v>
      </c>
      <c r="E31" s="3" t="s">
        <v>0</v>
      </c>
      <c r="F31" s="3">
        <v>6.2890000000000001E-2</v>
      </c>
    </row>
    <row r="32" spans="2:6">
      <c r="B32" s="3">
        <v>1.25</v>
      </c>
      <c r="C32" s="3">
        <v>5.6829999999999999E-2</v>
      </c>
      <c r="D32" s="3">
        <v>2.306E-6</v>
      </c>
      <c r="E32" s="3">
        <v>1.7690000000000002E-5</v>
      </c>
      <c r="F32" s="3">
        <v>5.6850000000000005E-2</v>
      </c>
    </row>
    <row r="33" spans="2:6">
      <c r="B33" s="3">
        <v>1.5</v>
      </c>
      <c r="C33" s="3">
        <v>5.1639999999999998E-2</v>
      </c>
      <c r="D33" s="3">
        <v>1.672E-6</v>
      </c>
      <c r="E33" s="3">
        <v>9.781E-5</v>
      </c>
      <c r="F33" s="3">
        <v>5.1740000000000001E-2</v>
      </c>
    </row>
    <row r="34" spans="2:6">
      <c r="B34" s="3">
        <v>2</v>
      </c>
      <c r="C34" s="3">
        <v>4.4080000000000001E-2</v>
      </c>
      <c r="D34" s="3">
        <v>1.049E-6</v>
      </c>
      <c r="E34" s="3">
        <v>3.8919999999999997E-4</v>
      </c>
      <c r="F34" s="3">
        <v>4.4469999999999996E-2</v>
      </c>
    </row>
    <row r="35" spans="2:6">
      <c r="B35" s="3">
        <v>2.044</v>
      </c>
      <c r="C35" s="3">
        <v>4.3520000000000003E-2</v>
      </c>
      <c r="D35" s="3">
        <v>1.015E-6</v>
      </c>
      <c r="E35" s="3">
        <v>4.1950000000000001E-4</v>
      </c>
      <c r="F35" s="3">
        <v>4.394E-2</v>
      </c>
    </row>
    <row r="36" spans="2:6">
      <c r="B36" s="3">
        <v>3</v>
      </c>
      <c r="C36" s="3">
        <v>3.4680000000000002E-2</v>
      </c>
      <c r="D36" s="3">
        <v>5.8439999999999997E-7</v>
      </c>
      <c r="E36" s="3">
        <v>1.1130000000000001E-3</v>
      </c>
      <c r="F36" s="3">
        <v>3.5799999999999998E-2</v>
      </c>
    </row>
    <row r="37" spans="2:6">
      <c r="B37" s="3">
        <v>4</v>
      </c>
      <c r="C37" s="3">
        <v>2.8930000000000001E-2</v>
      </c>
      <c r="D37" s="3">
        <v>4.0039999999999996E-7</v>
      </c>
      <c r="E37" s="3">
        <v>1.805E-3</v>
      </c>
      <c r="F37" s="3">
        <v>3.0780000000000002E-2</v>
      </c>
    </row>
    <row r="38" spans="2:6">
      <c r="B38" s="3">
        <v>5</v>
      </c>
      <c r="C38" s="3">
        <v>2.4979999999999999E-2</v>
      </c>
      <c r="D38" s="3">
        <v>3.0320000000000002E-7</v>
      </c>
      <c r="E38" s="3">
        <v>2.421E-3</v>
      </c>
      <c r="F38" s="3">
        <v>2.75E-2</v>
      </c>
    </row>
    <row r="39" spans="2:6">
      <c r="B39" s="3">
        <v>6</v>
      </c>
      <c r="C39" s="3">
        <v>2.2079999999999999E-2</v>
      </c>
      <c r="D39" s="3">
        <v>2.4350000000000003E-7</v>
      </c>
      <c r="E39" s="3">
        <v>2.9759999999999999E-3</v>
      </c>
      <c r="F39" s="3">
        <v>2.521E-2</v>
      </c>
    </row>
    <row r="40" spans="2:6">
      <c r="B40" s="3">
        <v>7</v>
      </c>
      <c r="C40" s="3">
        <v>1.9850000000000003E-2</v>
      </c>
      <c r="D40" s="3">
        <v>2.033E-7</v>
      </c>
      <c r="E40" s="3">
        <v>3.47E-3</v>
      </c>
      <c r="F40" s="3">
        <v>2.3519999999999999E-2</v>
      </c>
    </row>
    <row r="41" spans="2:6">
      <c r="B41" s="3">
        <v>8</v>
      </c>
      <c r="C41" s="3">
        <v>1.806E-2</v>
      </c>
      <c r="D41" s="3">
        <v>1.7430000000000002E-7</v>
      </c>
      <c r="E41" s="3">
        <v>3.9150000000000001E-3</v>
      </c>
      <c r="F41" s="3">
        <v>2.223E-2</v>
      </c>
    </row>
    <row r="42" spans="2:6">
      <c r="B42" s="3">
        <v>9</v>
      </c>
      <c r="C42" s="3">
        <v>1.66E-2</v>
      </c>
      <c r="D42" s="3">
        <v>1.526E-7</v>
      </c>
      <c r="E42" s="3">
        <v>4.3189999999999999E-3</v>
      </c>
      <c r="F42" s="3">
        <v>2.1229999999999999E-2</v>
      </c>
    </row>
    <row r="43" spans="2:6">
      <c r="B43" s="3">
        <v>10</v>
      </c>
      <c r="C43" s="3">
        <v>1.5380000000000001E-2</v>
      </c>
      <c r="D43" s="3">
        <v>1.356E-7</v>
      </c>
      <c r="E43" s="3">
        <v>4.6849999999999999E-3</v>
      </c>
      <c r="F43" s="3">
        <v>2.0420000000000001E-2</v>
      </c>
    </row>
    <row r="44" spans="2:6">
      <c r="B44" s="3">
        <v>11</v>
      </c>
      <c r="C44" s="3">
        <v>1.435E-2</v>
      </c>
      <c r="D44" s="3">
        <v>1.2200000000000001E-7</v>
      </c>
      <c r="E44" s="3">
        <v>5.0199999999999993E-3</v>
      </c>
      <c r="F44" s="3">
        <v>1.9760000000000003E-2</v>
      </c>
    </row>
    <row r="45" spans="2:6">
      <c r="B45" s="3">
        <v>12</v>
      </c>
      <c r="C45" s="3">
        <v>1.345E-2</v>
      </c>
      <c r="D45" s="3">
        <v>1.1089999999999999E-7</v>
      </c>
      <c r="E45" s="3">
        <v>5.3249999999999999E-3</v>
      </c>
      <c r="F45" s="3">
        <v>1.9219999999999998E-2</v>
      </c>
    </row>
    <row r="46" spans="2:6">
      <c r="B46" s="3">
        <v>13</v>
      </c>
      <c r="C46" s="3">
        <v>1.268E-2</v>
      </c>
      <c r="D46" s="3">
        <v>1.016E-7</v>
      </c>
      <c r="E46" s="3">
        <v>5.6119999999999998E-3</v>
      </c>
      <c r="F46" s="3">
        <v>1.8769999999999998E-2</v>
      </c>
    </row>
    <row r="47" spans="2:6">
      <c r="B47" s="3">
        <v>14</v>
      </c>
      <c r="C47" s="3">
        <v>1.1990000000000001E-2</v>
      </c>
      <c r="D47" s="3">
        <v>9.3750000000000002E-8</v>
      </c>
      <c r="E47" s="3">
        <v>5.8760000000000001E-3</v>
      </c>
      <c r="F47" s="3">
        <v>1.839E-2</v>
      </c>
    </row>
    <row r="48" spans="2:6">
      <c r="B48" s="3">
        <v>15</v>
      </c>
      <c r="C48" s="3">
        <v>1.1380000000000001E-2</v>
      </c>
      <c r="D48" s="3">
        <v>8.7020000000000008E-8</v>
      </c>
      <c r="E48" s="3">
        <v>6.1260000000000004E-3</v>
      </c>
      <c r="F48" s="3">
        <v>1.806E-2</v>
      </c>
    </row>
    <row r="49" spans="2:6">
      <c r="B49" s="3">
        <v>16</v>
      </c>
      <c r="C49" s="3">
        <v>1.0840000000000001E-2</v>
      </c>
      <c r="D49" s="3">
        <v>8.1209999999999997E-8</v>
      </c>
      <c r="E49" s="3">
        <v>6.3590000000000001E-3</v>
      </c>
      <c r="F49" s="3">
        <v>1.779E-2</v>
      </c>
    </row>
    <row r="50" spans="2:6">
      <c r="B50" s="3">
        <v>18</v>
      </c>
      <c r="C50" s="3">
        <v>9.9100000000000004E-3</v>
      </c>
      <c r="D50" s="3">
        <v>7.1600000000000006E-8</v>
      </c>
      <c r="E50" s="3">
        <v>6.7850000000000002E-3</v>
      </c>
      <c r="F50" s="3">
        <v>1.7350000000000001E-2</v>
      </c>
    </row>
    <row r="51" spans="2:6">
      <c r="B51" s="3">
        <v>20</v>
      </c>
      <c r="C51" s="3">
        <v>9.137000000000001E-3</v>
      </c>
      <c r="D51" s="3">
        <v>6.404000000000001E-8</v>
      </c>
      <c r="E51" s="3">
        <v>7.1660000000000005E-3</v>
      </c>
      <c r="F51" s="3">
        <v>1.7010000000000001E-2</v>
      </c>
    </row>
    <row r="52" spans="2:6">
      <c r="B52" s="3">
        <v>22</v>
      </c>
      <c r="C52" s="3">
        <v>8.487999999999999E-3</v>
      </c>
      <c r="D52" s="3">
        <v>5.7899999999999996E-8</v>
      </c>
      <c r="E52" s="3">
        <v>7.515E-3</v>
      </c>
      <c r="F52" s="3">
        <v>1.677E-2</v>
      </c>
    </row>
    <row r="53" spans="2:6">
      <c r="B53" s="3">
        <v>24</v>
      </c>
      <c r="C53" s="3">
        <v>7.9299999999999995E-3</v>
      </c>
      <c r="D53" s="3">
        <v>5.2840000000000002E-8</v>
      </c>
      <c r="E53" s="3">
        <v>7.8289999999999992E-3</v>
      </c>
      <c r="F53" s="3">
        <v>1.6570000000000001E-2</v>
      </c>
    </row>
    <row r="54" spans="2:6">
      <c r="B54" s="3">
        <v>26</v>
      </c>
      <c r="C54" s="3">
        <v>7.4480000000000006E-3</v>
      </c>
      <c r="D54" s="3">
        <v>4.859E-8</v>
      </c>
      <c r="E54" s="3">
        <v>8.1199999999999987E-3</v>
      </c>
      <c r="F54" s="3">
        <v>1.643E-2</v>
      </c>
    </row>
    <row r="55" spans="2:6">
      <c r="B55" s="3">
        <v>28</v>
      </c>
      <c r="C55" s="3">
        <v>7.0270000000000003E-3</v>
      </c>
      <c r="D55" s="3">
        <v>4.4969999999999998E-8</v>
      </c>
      <c r="E55" s="3">
        <v>8.3850000000000001E-3</v>
      </c>
      <c r="F55" s="3">
        <v>1.6309999999999998E-2</v>
      </c>
    </row>
    <row r="56" spans="2:6">
      <c r="B56" s="3">
        <v>30</v>
      </c>
      <c r="C56" s="3">
        <v>6.6540000000000002E-3</v>
      </c>
      <c r="D56" s="3">
        <v>4.1860000000000006E-8</v>
      </c>
      <c r="E56" s="3">
        <v>8.6309999999999998E-3</v>
      </c>
      <c r="F56" s="3">
        <v>1.6230000000000001E-2</v>
      </c>
    </row>
    <row r="57" spans="2:6">
      <c r="B57" s="3">
        <v>40</v>
      </c>
      <c r="C57" s="3">
        <v>5.287E-3</v>
      </c>
      <c r="D57" s="3">
        <v>3.1090000000000002E-8</v>
      </c>
      <c r="E57" s="3">
        <v>9.6460000000000001E-3</v>
      </c>
      <c r="F57" s="3">
        <v>1.6050000000000002E-2</v>
      </c>
    </row>
    <row r="58" spans="2:6">
      <c r="B58" s="3">
        <v>50</v>
      </c>
      <c r="C58" s="3">
        <v>4.4120000000000001E-3</v>
      </c>
      <c r="D58" s="3">
        <v>2.4719999999999999E-8</v>
      </c>
      <c r="E58" s="3">
        <v>1.042E-2</v>
      </c>
      <c r="F58" s="3">
        <v>1.6070000000000001E-2</v>
      </c>
    </row>
    <row r="59" spans="2:6">
      <c r="B59" s="3">
        <v>60</v>
      </c>
      <c r="C59" s="3">
        <v>3.8020000000000003E-3</v>
      </c>
      <c r="D59" s="3">
        <v>2.0520000000000001E-8</v>
      </c>
      <c r="E59" s="3">
        <v>1.103E-2</v>
      </c>
      <c r="F59" s="3">
        <v>1.618E-2</v>
      </c>
    </row>
    <row r="60" spans="2:6">
      <c r="B60" s="3">
        <v>80</v>
      </c>
      <c r="C60" s="3">
        <v>2.9980000000000002E-3</v>
      </c>
      <c r="D60" s="3">
        <v>1.5319999999999998E-8</v>
      </c>
      <c r="E60" s="3">
        <v>1.1939999999999999E-2</v>
      </c>
      <c r="F60" s="3">
        <v>1.6460000000000002E-2</v>
      </c>
    </row>
    <row r="61" spans="2:6">
      <c r="B61" s="3">
        <v>100</v>
      </c>
      <c r="C61" s="3">
        <v>2.4889999999999999E-3</v>
      </c>
      <c r="D61" s="3">
        <v>1.221E-8</v>
      </c>
      <c r="E61" s="3">
        <v>1.2619999999999999E-2</v>
      </c>
      <c r="F61" s="3">
        <v>1.6760000000000001E-2</v>
      </c>
    </row>
    <row r="62" spans="2:6">
      <c r="B62" s="1"/>
      <c r="C62" s="3"/>
      <c r="D62" s="3"/>
      <c r="E62" s="3"/>
      <c r="F62" s="3"/>
    </row>
    <row r="63" spans="2:6">
      <c r="B63" s="1"/>
      <c r="C63" s="3"/>
      <c r="D63" s="3"/>
      <c r="E63" s="3"/>
      <c r="F63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76B134-E75E-4D53-B484-F11B76DEA1ED}">
  <dimension ref="B5:H65"/>
  <sheetViews>
    <sheetView workbookViewId="0">
      <selection activeCell="H13" sqref="H13"/>
    </sheetView>
  </sheetViews>
  <sheetFormatPr defaultRowHeight="14.4"/>
  <sheetData>
    <row r="5" spans="2:8">
      <c r="B5" s="1" t="s">
        <v>1</v>
      </c>
      <c r="C5" t="s">
        <v>2</v>
      </c>
      <c r="D5" t="s">
        <v>3</v>
      </c>
      <c r="E5" t="s">
        <v>4</v>
      </c>
      <c r="F5" t="s">
        <v>5</v>
      </c>
    </row>
    <row r="6" spans="2:8">
      <c r="B6" s="3">
        <v>1E-3</v>
      </c>
      <c r="C6" s="3">
        <v>1.1650000000000001E-2</v>
      </c>
      <c r="D6" s="3">
        <v>4193</v>
      </c>
      <c r="E6" s="3" t="s">
        <v>0</v>
      </c>
      <c r="F6" s="3">
        <v>4193</v>
      </c>
    </row>
    <row r="7" spans="2:8">
      <c r="B7" s="3">
        <v>1.5E-3</v>
      </c>
      <c r="C7" s="3">
        <v>2.077E-2</v>
      </c>
      <c r="D7" s="3">
        <v>1444</v>
      </c>
      <c r="E7" s="3" t="s">
        <v>0</v>
      </c>
      <c r="F7" s="3">
        <v>1444</v>
      </c>
    </row>
    <row r="8" spans="2:8">
      <c r="B8" s="3">
        <v>2E-3</v>
      </c>
      <c r="C8" s="3">
        <v>3.0040000000000001E-2</v>
      </c>
      <c r="D8" s="3">
        <v>660.6</v>
      </c>
      <c r="E8" s="3" t="s">
        <v>0</v>
      </c>
      <c r="F8" s="3">
        <v>660.6</v>
      </c>
    </row>
    <row r="9" spans="2:8">
      <c r="B9" s="3">
        <v>2.1450000000000002E-3</v>
      </c>
      <c r="C9" s="3">
        <v>3.2729999999999995E-2</v>
      </c>
      <c r="D9" s="3">
        <v>543.79999999999995</v>
      </c>
      <c r="E9" s="3" t="s">
        <v>0</v>
      </c>
      <c r="F9" s="3">
        <v>543.79999999999995</v>
      </c>
    </row>
    <row r="10" spans="2:8">
      <c r="B10" s="3">
        <v>2.1450000000000002E-3</v>
      </c>
      <c r="C10" s="3">
        <v>3.2729999999999995E-2</v>
      </c>
      <c r="D10" s="3">
        <v>955.2</v>
      </c>
      <c r="E10" s="3" t="s">
        <v>0</v>
      </c>
      <c r="F10" s="3">
        <v>955.2</v>
      </c>
    </row>
    <row r="11" spans="2:8">
      <c r="B11" s="3">
        <v>3.0000000000000001E-3</v>
      </c>
      <c r="C11" s="3">
        <v>4.7979999999999995E-2</v>
      </c>
      <c r="D11" s="3">
        <v>401.7</v>
      </c>
      <c r="E11" s="3" t="s">
        <v>0</v>
      </c>
      <c r="F11" s="3">
        <v>401.7</v>
      </c>
    </row>
    <row r="12" spans="2:8">
      <c r="B12" s="3">
        <v>4.0000000000000001E-3</v>
      </c>
      <c r="C12" s="3">
        <v>6.3640000000000002E-2</v>
      </c>
      <c r="D12" s="3">
        <v>182.7</v>
      </c>
      <c r="E12" s="3" t="s">
        <v>0</v>
      </c>
      <c r="F12" s="3">
        <v>182.7</v>
      </c>
    </row>
    <row r="13" spans="2:8">
      <c r="B13" s="3">
        <v>4.0379999999999999E-3</v>
      </c>
      <c r="C13" s="3">
        <v>6.4189999999999997E-2</v>
      </c>
      <c r="D13" s="3">
        <v>177.9</v>
      </c>
      <c r="E13" s="3" t="s">
        <v>0</v>
      </c>
      <c r="F13" s="3">
        <v>178</v>
      </c>
      <c r="H13" s="3"/>
    </row>
    <row r="14" spans="2:8">
      <c r="B14" s="3">
        <v>4.0379999999999999E-3</v>
      </c>
      <c r="C14" s="3">
        <v>6.4189999999999997E-2</v>
      </c>
      <c r="D14" s="3">
        <v>538.79999999999995</v>
      </c>
      <c r="E14" s="3" t="s">
        <v>0</v>
      </c>
      <c r="F14" s="3">
        <v>538.9</v>
      </c>
    </row>
    <row r="15" spans="2:8">
      <c r="B15" s="3">
        <v>5.0000000000000001E-3</v>
      </c>
      <c r="C15" s="3">
        <v>7.6659999999999992E-2</v>
      </c>
      <c r="D15" s="3">
        <v>311.89999999999998</v>
      </c>
      <c r="E15" s="3" t="s">
        <v>0</v>
      </c>
      <c r="F15" s="3">
        <v>312</v>
      </c>
    </row>
    <row r="16" spans="2:8">
      <c r="B16" s="3">
        <v>6.0000000000000001E-3</v>
      </c>
      <c r="C16" s="3">
        <v>8.7279999999999996E-2</v>
      </c>
      <c r="D16" s="3">
        <v>191.2</v>
      </c>
      <c r="E16" s="3" t="s">
        <v>0</v>
      </c>
      <c r="F16" s="3">
        <v>191.3</v>
      </c>
    </row>
    <row r="17" spans="2:6">
      <c r="B17" s="3">
        <v>8.0000000000000002E-3</v>
      </c>
      <c r="C17" s="3">
        <v>0.1031</v>
      </c>
      <c r="D17" s="3">
        <v>87.02</v>
      </c>
      <c r="E17" s="3" t="s">
        <v>0</v>
      </c>
      <c r="F17" s="3">
        <v>87.12</v>
      </c>
    </row>
    <row r="18" spans="2:6">
      <c r="B18" s="3">
        <v>0.01</v>
      </c>
      <c r="C18" s="3">
        <v>0.1142</v>
      </c>
      <c r="D18" s="3">
        <v>46.5</v>
      </c>
      <c r="E18" s="3" t="s">
        <v>0</v>
      </c>
      <c r="F18" s="3">
        <v>46.61</v>
      </c>
    </row>
    <row r="19" spans="2:6">
      <c r="B19" s="3">
        <v>1.4999999999999999E-2</v>
      </c>
      <c r="C19" s="3">
        <v>0.13190000000000002</v>
      </c>
      <c r="D19" s="3">
        <v>14.45</v>
      </c>
      <c r="E19" s="3" t="s">
        <v>0</v>
      </c>
      <c r="F19" s="3">
        <v>14.58</v>
      </c>
    </row>
    <row r="20" spans="2:6">
      <c r="B20" s="3">
        <v>0.02</v>
      </c>
      <c r="C20" s="3">
        <v>0.14219999999999999</v>
      </c>
      <c r="D20" s="3">
        <v>6.1779999999999999</v>
      </c>
      <c r="E20" s="3" t="s">
        <v>0</v>
      </c>
      <c r="F20" s="3">
        <v>6.32</v>
      </c>
    </row>
    <row r="21" spans="2:6">
      <c r="B21" s="3">
        <v>0.03</v>
      </c>
      <c r="C21" s="3">
        <v>0.1517</v>
      </c>
      <c r="D21" s="3">
        <v>1.819</v>
      </c>
      <c r="E21" s="3" t="s">
        <v>0</v>
      </c>
      <c r="F21" s="3">
        <v>1.97</v>
      </c>
    </row>
    <row r="22" spans="2:6">
      <c r="B22" s="3">
        <v>0.04</v>
      </c>
      <c r="C22" s="3">
        <v>0.15440000000000001</v>
      </c>
      <c r="D22" s="3">
        <v>0.75249999999999995</v>
      </c>
      <c r="E22" s="3" t="s">
        <v>0</v>
      </c>
      <c r="F22" s="3">
        <v>0.90679999999999994</v>
      </c>
    </row>
    <row r="23" spans="2:6">
      <c r="B23" s="3">
        <v>0.05</v>
      </c>
      <c r="C23" s="3">
        <v>0.15419999999999998</v>
      </c>
      <c r="D23" s="3">
        <v>0.37660000000000005</v>
      </c>
      <c r="E23" s="3" t="s">
        <v>0</v>
      </c>
      <c r="F23" s="3">
        <v>0.53089999999999993</v>
      </c>
    </row>
    <row r="24" spans="2:6">
      <c r="B24" s="3">
        <v>0.06</v>
      </c>
      <c r="C24" s="3">
        <v>0.15280000000000002</v>
      </c>
      <c r="D24" s="3">
        <v>0.2132</v>
      </c>
      <c r="E24" s="3" t="s">
        <v>0</v>
      </c>
      <c r="F24" s="3">
        <v>0.3659</v>
      </c>
    </row>
    <row r="25" spans="2:6">
      <c r="B25" s="3">
        <v>0.08</v>
      </c>
      <c r="C25" s="3">
        <v>0.1482</v>
      </c>
      <c r="D25" s="3">
        <v>8.6290000000000006E-2</v>
      </c>
      <c r="E25" s="3" t="s">
        <v>0</v>
      </c>
      <c r="F25" s="3">
        <v>0.23449999999999999</v>
      </c>
    </row>
    <row r="26" spans="2:6">
      <c r="B26" s="3">
        <v>0.1</v>
      </c>
      <c r="C26" s="3">
        <v>0.14299999999999999</v>
      </c>
      <c r="D26" s="3">
        <v>4.2680000000000003E-2</v>
      </c>
      <c r="E26" s="3" t="s">
        <v>0</v>
      </c>
      <c r="F26" s="3">
        <v>0.18569999999999998</v>
      </c>
    </row>
    <row r="27" spans="2:6">
      <c r="B27" s="3">
        <v>0.15</v>
      </c>
      <c r="C27" s="3">
        <v>0.13069999999999998</v>
      </c>
      <c r="D27" s="3">
        <v>1.1890000000000001E-2</v>
      </c>
      <c r="E27" s="3" t="s">
        <v>0</v>
      </c>
      <c r="F27" s="3">
        <v>0.1426</v>
      </c>
    </row>
    <row r="28" spans="2:6">
      <c r="B28" s="3">
        <v>0.2</v>
      </c>
      <c r="C28" s="3">
        <v>0.1205</v>
      </c>
      <c r="D28" s="3">
        <v>4.849E-3</v>
      </c>
      <c r="E28" s="3" t="s">
        <v>0</v>
      </c>
      <c r="F28" s="3">
        <v>0.12540000000000001</v>
      </c>
    </row>
    <row r="29" spans="2:6">
      <c r="B29" s="3">
        <v>0.3</v>
      </c>
      <c r="C29" s="3">
        <v>0.10529999999999999</v>
      </c>
      <c r="D29" s="3">
        <v>1.418E-3</v>
      </c>
      <c r="E29" s="3" t="s">
        <v>0</v>
      </c>
      <c r="F29" s="3">
        <v>0.10679999999999999</v>
      </c>
    </row>
    <row r="30" spans="2:6">
      <c r="B30" s="3">
        <v>0.4</v>
      </c>
      <c r="C30" s="3">
        <v>9.4590000000000007E-2</v>
      </c>
      <c r="D30" s="3">
        <v>6.1919999999999998E-4</v>
      </c>
      <c r="E30" s="3" t="s">
        <v>0</v>
      </c>
      <c r="F30" s="3">
        <v>9.5209999999999989E-2</v>
      </c>
    </row>
    <row r="31" spans="2:6">
      <c r="B31" s="3">
        <v>0.5</v>
      </c>
      <c r="C31" s="3">
        <v>8.6489999999999997E-2</v>
      </c>
      <c r="D31" s="3">
        <v>3.3760000000000002E-4</v>
      </c>
      <c r="E31" s="3" t="s">
        <v>0</v>
      </c>
      <c r="F31" s="3">
        <v>8.6830000000000004E-2</v>
      </c>
    </row>
    <row r="32" spans="2:6">
      <c r="B32" s="3">
        <v>0.6</v>
      </c>
      <c r="C32" s="3">
        <v>8.0060000000000006E-2</v>
      </c>
      <c r="D32" s="3">
        <v>2.1160000000000002E-4</v>
      </c>
      <c r="E32" s="3" t="s">
        <v>0</v>
      </c>
      <c r="F32" s="3">
        <v>8.0269999999999994E-2</v>
      </c>
    </row>
    <row r="33" spans="2:6">
      <c r="B33" s="3">
        <v>0.8</v>
      </c>
      <c r="C33" s="3">
        <v>7.0379999999999998E-2</v>
      </c>
      <c r="D33" s="3">
        <v>1.0739999999999999E-4</v>
      </c>
      <c r="E33" s="3" t="s">
        <v>0</v>
      </c>
      <c r="F33" s="3">
        <v>7.0489999999999997E-2</v>
      </c>
    </row>
    <row r="34" spans="2:6">
      <c r="B34" s="3">
        <v>1</v>
      </c>
      <c r="C34" s="3">
        <v>6.3310000000000005E-2</v>
      </c>
      <c r="D34" s="3">
        <v>6.6769999999999999E-5</v>
      </c>
      <c r="E34" s="3" t="s">
        <v>0</v>
      </c>
      <c r="F34" s="3">
        <v>6.3380000000000006E-2</v>
      </c>
    </row>
    <row r="35" spans="2:6">
      <c r="B35" s="3">
        <v>1.022</v>
      </c>
      <c r="C35" s="3">
        <v>6.2649999999999997E-2</v>
      </c>
      <c r="D35" s="3">
        <v>6.3180000000000002E-5</v>
      </c>
      <c r="E35" s="3" t="s">
        <v>0</v>
      </c>
      <c r="F35" s="3">
        <v>6.2710000000000002E-2</v>
      </c>
    </row>
    <row r="36" spans="2:6">
      <c r="B36" s="3">
        <v>1.25</v>
      </c>
      <c r="C36" s="3">
        <v>5.6619999999999997E-2</v>
      </c>
      <c r="D36" s="3">
        <v>4.2790000000000002E-5</v>
      </c>
      <c r="E36" s="3">
        <v>3.629E-5</v>
      </c>
      <c r="F36" s="3">
        <v>5.67E-2</v>
      </c>
    </row>
    <row r="37" spans="2:6">
      <c r="B37" s="3">
        <v>1.5</v>
      </c>
      <c r="C37" s="3">
        <v>5.1459999999999999E-2</v>
      </c>
      <c r="D37" s="3">
        <v>3.0920000000000002E-5</v>
      </c>
      <c r="E37" s="3">
        <v>1.941E-4</v>
      </c>
      <c r="F37" s="3">
        <v>5.169E-2</v>
      </c>
    </row>
    <row r="38" spans="2:6">
      <c r="B38" s="3">
        <v>2</v>
      </c>
      <c r="C38" s="3">
        <v>4.3929999999999997E-2</v>
      </c>
      <c r="D38" s="3">
        <v>1.9189999999999998E-5</v>
      </c>
      <c r="E38" s="3">
        <v>7.6139999999999997E-4</v>
      </c>
      <c r="F38" s="3">
        <v>4.471E-2</v>
      </c>
    </row>
    <row r="39" spans="2:6">
      <c r="B39" s="3">
        <v>2.044</v>
      </c>
      <c r="C39" s="3">
        <v>4.3380000000000002E-2</v>
      </c>
      <c r="D39" s="3">
        <v>1.8540000000000002E-5</v>
      </c>
      <c r="E39" s="3">
        <v>8.2039999999999999E-4</v>
      </c>
      <c r="F39" s="3">
        <v>4.4219999999999995E-2</v>
      </c>
    </row>
    <row r="40" spans="2:6">
      <c r="B40" s="3">
        <v>3</v>
      </c>
      <c r="C40" s="3">
        <v>3.456E-2</v>
      </c>
      <c r="D40" s="3">
        <v>1.0519999999999999E-5</v>
      </c>
      <c r="E40" s="3">
        <v>2.1489999999999999E-3</v>
      </c>
      <c r="F40" s="3">
        <v>3.6729999999999999E-2</v>
      </c>
    </row>
    <row r="41" spans="2:6">
      <c r="B41" s="3">
        <v>4</v>
      </c>
      <c r="C41" s="3">
        <v>2.8829999999999998E-2</v>
      </c>
      <c r="D41" s="3">
        <v>7.1250000000000004E-6</v>
      </c>
      <c r="E41" s="3">
        <v>3.4640000000000001E-3</v>
      </c>
      <c r="F41" s="3">
        <v>3.2350000000000004E-2</v>
      </c>
    </row>
    <row r="42" spans="2:6">
      <c r="B42" s="3">
        <v>5</v>
      </c>
      <c r="C42" s="3">
        <v>2.4899999999999999E-2</v>
      </c>
      <c r="D42" s="3">
        <v>5.3589999999999999E-6</v>
      </c>
      <c r="E42" s="3">
        <v>4.6319999999999998E-3</v>
      </c>
      <c r="F42" s="3">
        <v>2.963E-2</v>
      </c>
    </row>
    <row r="43" spans="2:6">
      <c r="B43" s="3">
        <v>6</v>
      </c>
      <c r="C43" s="3">
        <v>2.2010000000000002E-2</v>
      </c>
      <c r="D43" s="3">
        <v>4.2819999999999998E-6</v>
      </c>
      <c r="E43" s="3">
        <v>5.6779999999999999E-3</v>
      </c>
      <c r="F43" s="3">
        <v>2.784E-2</v>
      </c>
    </row>
    <row r="44" spans="2:6">
      <c r="B44" s="3">
        <v>7</v>
      </c>
      <c r="C44" s="3">
        <v>1.9780000000000002E-2</v>
      </c>
      <c r="D44" s="3">
        <v>3.5599999999999998E-6</v>
      </c>
      <c r="E44" s="3">
        <v>6.607E-3</v>
      </c>
      <c r="F44" s="3">
        <v>2.6600000000000002E-2</v>
      </c>
    </row>
    <row r="45" spans="2:6">
      <c r="B45" s="3">
        <v>8</v>
      </c>
      <c r="C45" s="3">
        <v>1.7999999999999999E-2</v>
      </c>
      <c r="D45" s="3">
        <v>3.044E-6</v>
      </c>
      <c r="E45" s="3">
        <v>7.4450000000000002E-3</v>
      </c>
      <c r="F45" s="3">
        <v>2.5700000000000001E-2</v>
      </c>
    </row>
    <row r="46" spans="2:6">
      <c r="B46" s="3">
        <v>9</v>
      </c>
      <c r="C46" s="3">
        <v>1.6550000000000002E-2</v>
      </c>
      <c r="D46" s="3">
        <v>2.6570000000000001E-6</v>
      </c>
      <c r="E46" s="3">
        <v>8.2040000000000012E-3</v>
      </c>
      <c r="F46" s="3">
        <v>2.5059999999999999E-2</v>
      </c>
    </row>
    <row r="47" spans="2:6">
      <c r="B47" s="3">
        <v>10</v>
      </c>
      <c r="C47" s="3">
        <v>1.533E-2</v>
      </c>
      <c r="D47" s="3">
        <v>2.357E-6</v>
      </c>
      <c r="E47" s="3">
        <v>8.8909999999999996E-3</v>
      </c>
      <c r="F47" s="3">
        <v>2.4579999999999998E-2</v>
      </c>
    </row>
    <row r="48" spans="2:6">
      <c r="B48" s="3">
        <v>11</v>
      </c>
      <c r="C48" s="3">
        <v>1.43E-2</v>
      </c>
      <c r="D48" s="3">
        <v>2.1169999999999998E-6</v>
      </c>
      <c r="E48" s="3">
        <v>9.5160000000000002E-3</v>
      </c>
      <c r="F48" s="3">
        <v>2.4210000000000002E-2</v>
      </c>
    </row>
    <row r="49" spans="2:6">
      <c r="B49" s="3">
        <v>12</v>
      </c>
      <c r="C49" s="3">
        <v>1.341E-2</v>
      </c>
      <c r="D49" s="3">
        <v>1.922E-6</v>
      </c>
      <c r="E49" s="3">
        <v>1.009E-2</v>
      </c>
      <c r="F49" s="3">
        <v>2.3940000000000003E-2</v>
      </c>
    </row>
    <row r="50" spans="2:6">
      <c r="B50" s="3">
        <v>13</v>
      </c>
      <c r="C50" s="3">
        <v>1.2630000000000001E-2</v>
      </c>
      <c r="D50" s="3">
        <v>1.759E-6</v>
      </c>
      <c r="E50" s="3">
        <v>1.0619999999999999E-2</v>
      </c>
      <c r="F50" s="3">
        <v>2.3730000000000001E-2</v>
      </c>
    </row>
    <row r="51" spans="2:6">
      <c r="B51" s="3">
        <v>14</v>
      </c>
      <c r="C51" s="3">
        <v>1.1949999999999999E-2</v>
      </c>
      <c r="D51" s="3">
        <v>1.621E-6</v>
      </c>
      <c r="E51" s="3">
        <v>1.111E-2</v>
      </c>
      <c r="F51" s="3">
        <v>2.3579999999999997E-2</v>
      </c>
    </row>
    <row r="52" spans="2:6">
      <c r="B52" s="3">
        <v>15</v>
      </c>
      <c r="C52" s="3">
        <v>1.1349999999999999E-2</v>
      </c>
      <c r="D52" s="3">
        <v>1.5030000000000001E-6</v>
      </c>
      <c r="E52" s="3">
        <v>1.157E-2</v>
      </c>
      <c r="F52" s="3">
        <v>2.3469999999999998E-2</v>
      </c>
    </row>
    <row r="53" spans="2:6">
      <c r="B53" s="3">
        <v>16</v>
      </c>
      <c r="C53" s="3">
        <v>1.081E-2</v>
      </c>
      <c r="D53" s="3">
        <v>1.4009999999999998E-6</v>
      </c>
      <c r="E53" s="3">
        <v>1.201E-2</v>
      </c>
      <c r="F53" s="3">
        <v>2.3399999999999997E-2</v>
      </c>
    </row>
    <row r="54" spans="2:6">
      <c r="B54" s="3">
        <v>18</v>
      </c>
      <c r="C54" s="3">
        <v>9.8770000000000004E-3</v>
      </c>
      <c r="D54" s="3">
        <v>1.2340000000000002E-6</v>
      </c>
      <c r="E54" s="3">
        <v>1.281E-2</v>
      </c>
      <c r="F54" s="3">
        <v>2.3329999999999997E-2</v>
      </c>
    </row>
    <row r="55" spans="2:6">
      <c r="B55" s="3">
        <v>20</v>
      </c>
      <c r="C55" s="3">
        <v>9.1079999999999998E-3</v>
      </c>
      <c r="D55" s="3">
        <v>1.102E-6</v>
      </c>
      <c r="E55" s="3">
        <v>1.3509999999999999E-2</v>
      </c>
      <c r="F55" s="3">
        <v>2.332E-2</v>
      </c>
    </row>
    <row r="56" spans="2:6">
      <c r="B56" s="3">
        <v>22</v>
      </c>
      <c r="C56" s="3">
        <v>8.4600000000000005E-3</v>
      </c>
      <c r="D56" s="3">
        <v>9.9580000000000006E-7</v>
      </c>
      <c r="E56" s="3">
        <v>1.4150000000000001E-2</v>
      </c>
      <c r="F56" s="3">
        <v>2.3370000000000002E-2</v>
      </c>
    </row>
    <row r="57" spans="2:6">
      <c r="B57" s="3">
        <v>24</v>
      </c>
      <c r="C57" s="3">
        <v>7.9050000000000006E-3</v>
      </c>
      <c r="D57" s="3">
        <v>9.0810000000000004E-7</v>
      </c>
      <c r="E57" s="3">
        <v>1.474E-2</v>
      </c>
      <c r="F57" s="3">
        <v>2.3449999999999999E-2</v>
      </c>
    </row>
    <row r="58" spans="2:6">
      <c r="B58" s="3">
        <v>26</v>
      </c>
      <c r="C58" s="3">
        <v>7.4219999999999998E-3</v>
      </c>
      <c r="D58" s="3">
        <v>8.3410000000000009E-7</v>
      </c>
      <c r="E58" s="3">
        <v>1.5269999999999999E-2</v>
      </c>
      <c r="F58" s="3">
        <v>2.3550000000000001E-2</v>
      </c>
    </row>
    <row r="59" spans="2:6">
      <c r="B59" s="3">
        <v>28</v>
      </c>
      <c r="C59" s="3">
        <v>7.0030000000000005E-3</v>
      </c>
      <c r="D59" s="3">
        <v>7.7209999999999999E-7</v>
      </c>
      <c r="E59" s="3">
        <v>1.5769999999999999E-2</v>
      </c>
      <c r="F59" s="3">
        <v>2.367E-2</v>
      </c>
    </row>
    <row r="60" spans="2:6">
      <c r="B60" s="3">
        <v>30</v>
      </c>
      <c r="C60" s="3">
        <v>6.6310000000000006E-3</v>
      </c>
      <c r="D60" s="3">
        <v>7.1799999999999994E-7</v>
      </c>
      <c r="E60" s="3">
        <v>1.6219999999999998E-2</v>
      </c>
      <c r="F60" s="3">
        <v>2.3789999999999999E-2</v>
      </c>
    </row>
    <row r="61" spans="2:6">
      <c r="B61" s="3">
        <v>40</v>
      </c>
      <c r="C61" s="3">
        <v>5.2680000000000001E-3</v>
      </c>
      <c r="D61" s="3">
        <v>5.3229999999999997E-7</v>
      </c>
      <c r="E61" s="3">
        <v>1.8089999999999998E-2</v>
      </c>
      <c r="F61" s="3">
        <v>2.4460000000000003E-2</v>
      </c>
    </row>
    <row r="62" spans="2:6">
      <c r="B62" s="3">
        <v>50</v>
      </c>
      <c r="C62" s="3">
        <v>4.398E-3</v>
      </c>
      <c r="D62" s="3">
        <v>4.2289999999999996E-7</v>
      </c>
      <c r="E62" s="3">
        <v>1.9489999999999997E-2</v>
      </c>
      <c r="F62" s="3">
        <v>2.512E-2</v>
      </c>
    </row>
    <row r="63" spans="2:6">
      <c r="B63" s="3">
        <v>60</v>
      </c>
      <c r="C63" s="3">
        <v>3.7890000000000003E-3</v>
      </c>
      <c r="D63" s="3">
        <v>3.5070000000000004E-7</v>
      </c>
      <c r="E63" s="3">
        <v>2.0590000000000001E-2</v>
      </c>
      <c r="F63" s="3">
        <v>2.571E-2</v>
      </c>
    </row>
    <row r="64" spans="2:6">
      <c r="B64" s="3">
        <v>80</v>
      </c>
      <c r="C64" s="3">
        <v>2.9889999999999999E-3</v>
      </c>
      <c r="D64" s="3">
        <v>2.6150000000000001E-7</v>
      </c>
      <c r="E64" s="3">
        <v>2.2239999999999999E-2</v>
      </c>
      <c r="F64" s="3">
        <v>2.6719999999999997E-2</v>
      </c>
    </row>
    <row r="65" spans="2:6">
      <c r="B65" s="3">
        <v>100</v>
      </c>
      <c r="C65" s="3">
        <v>2.4809999999999997E-3</v>
      </c>
      <c r="D65" s="3">
        <v>2.0839999999999999E-7</v>
      </c>
      <c r="E65" s="3">
        <v>2.3420000000000003E-2</v>
      </c>
      <c r="F65" s="3">
        <v>2.7519999999999999E-2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18720-7FBA-49BB-B89E-9D0A188217EE}">
  <dimension ref="B5:F65"/>
  <sheetViews>
    <sheetView workbookViewId="0">
      <selection activeCell="B6" sqref="B6:F65"/>
    </sheetView>
  </sheetViews>
  <sheetFormatPr defaultRowHeight="14.4"/>
  <sheetData>
    <row r="5" spans="2:6">
      <c r="B5" s="1" t="s">
        <v>1</v>
      </c>
      <c r="C5" t="s">
        <v>2</v>
      </c>
      <c r="D5" t="s">
        <v>3</v>
      </c>
      <c r="E5" t="s">
        <v>4</v>
      </c>
      <c r="F5" t="s">
        <v>5</v>
      </c>
    </row>
    <row r="6" spans="2:6">
      <c r="B6" s="3">
        <v>1E-3</v>
      </c>
      <c r="C6" s="3">
        <v>1.196E-2</v>
      </c>
      <c r="D6" s="3">
        <v>4170</v>
      </c>
      <c r="E6" s="3" t="s">
        <v>0</v>
      </c>
      <c r="F6" s="3">
        <v>4170</v>
      </c>
    </row>
    <row r="7" spans="2:6">
      <c r="B7" s="3">
        <v>1.5E-3</v>
      </c>
      <c r="C7" s="3">
        <v>2.196E-2</v>
      </c>
      <c r="D7" s="3">
        <v>1430</v>
      </c>
      <c r="E7" s="3" t="s">
        <v>0</v>
      </c>
      <c r="F7" s="3">
        <v>1430</v>
      </c>
    </row>
    <row r="8" spans="2:6">
      <c r="B8" s="3">
        <v>2E-3</v>
      </c>
      <c r="C8" s="3">
        <v>3.2399999999999998E-2</v>
      </c>
      <c r="D8" s="3">
        <v>651.70000000000005</v>
      </c>
      <c r="E8" s="3" t="s">
        <v>0</v>
      </c>
      <c r="F8" s="3">
        <v>651.70000000000005</v>
      </c>
    </row>
    <row r="9" spans="2:6">
      <c r="B9" s="3">
        <v>2.1450000000000002E-3</v>
      </c>
      <c r="C9" s="3">
        <v>3.5439999999999999E-2</v>
      </c>
      <c r="D9" s="3">
        <v>536</v>
      </c>
      <c r="E9" s="3" t="s">
        <v>0</v>
      </c>
      <c r="F9" s="3">
        <v>536</v>
      </c>
    </row>
    <row r="10" spans="2:6">
      <c r="B10" s="3">
        <v>2.1450000000000002E-3</v>
      </c>
      <c r="C10" s="3">
        <v>3.5439999999999999E-2</v>
      </c>
      <c r="D10" s="3">
        <v>865.1</v>
      </c>
      <c r="E10" s="3" t="s">
        <v>0</v>
      </c>
      <c r="F10" s="3">
        <v>865.1</v>
      </c>
    </row>
    <row r="11" spans="2:6">
      <c r="B11" s="3">
        <v>3.0000000000000001E-3</v>
      </c>
      <c r="C11" s="3">
        <v>5.2539999999999996E-2</v>
      </c>
      <c r="D11" s="3">
        <v>359.7</v>
      </c>
      <c r="E11" s="3" t="s">
        <v>0</v>
      </c>
      <c r="F11" s="3">
        <v>359.8</v>
      </c>
    </row>
    <row r="12" spans="2:6">
      <c r="B12" s="3">
        <v>4.0000000000000001E-3</v>
      </c>
      <c r="C12" s="3">
        <v>6.9779999999999995E-2</v>
      </c>
      <c r="D12" s="3">
        <v>162.5</v>
      </c>
      <c r="E12" s="3" t="s">
        <v>0</v>
      </c>
      <c r="F12" s="3">
        <v>162.6</v>
      </c>
    </row>
    <row r="13" spans="2:6">
      <c r="B13" s="3">
        <v>4.0379999999999999E-3</v>
      </c>
      <c r="C13" s="3">
        <v>7.0370000000000002E-2</v>
      </c>
      <c r="D13" s="3">
        <v>158.30000000000001</v>
      </c>
      <c r="E13" s="3" t="s">
        <v>0</v>
      </c>
      <c r="F13" s="3">
        <v>158.30000000000001</v>
      </c>
    </row>
    <row r="14" spans="2:6">
      <c r="B14" s="3">
        <v>4.0379999999999999E-3</v>
      </c>
      <c r="C14" s="3">
        <v>7.0370000000000002E-2</v>
      </c>
      <c r="D14" s="3">
        <v>447</v>
      </c>
      <c r="E14" s="3" t="s">
        <v>0</v>
      </c>
      <c r="F14" s="3">
        <v>447.1</v>
      </c>
    </row>
    <row r="15" spans="2:6">
      <c r="B15" s="3">
        <v>5.0000000000000001E-3</v>
      </c>
      <c r="C15" s="3">
        <v>8.3790000000000003E-2</v>
      </c>
      <c r="D15" s="3">
        <v>257.89999999999998</v>
      </c>
      <c r="E15" s="3" t="s">
        <v>0</v>
      </c>
      <c r="F15" s="3">
        <v>258</v>
      </c>
    </row>
    <row r="16" spans="2:6">
      <c r="B16" s="3">
        <v>6.0000000000000001E-3</v>
      </c>
      <c r="C16" s="3">
        <v>9.5000000000000001E-2</v>
      </c>
      <c r="D16" s="3">
        <v>157.80000000000001</v>
      </c>
      <c r="E16" s="3" t="s">
        <v>0</v>
      </c>
      <c r="F16" s="3">
        <v>157.9</v>
      </c>
    </row>
    <row r="17" spans="2:6">
      <c r="B17" s="3">
        <v>8.0000000000000002E-3</v>
      </c>
      <c r="C17" s="3">
        <v>0.1113</v>
      </c>
      <c r="D17" s="3">
        <v>71.599999999999994</v>
      </c>
      <c r="E17" s="3" t="s">
        <v>0</v>
      </c>
      <c r="F17" s="3">
        <v>71.709999999999994</v>
      </c>
    </row>
    <row r="18" spans="2:6">
      <c r="B18" s="3">
        <v>0.01</v>
      </c>
      <c r="C18" s="3">
        <v>0.12240000000000001</v>
      </c>
      <c r="D18" s="3">
        <v>38.19</v>
      </c>
      <c r="E18" s="3" t="s">
        <v>0</v>
      </c>
      <c r="F18" s="3">
        <v>38.31</v>
      </c>
    </row>
    <row r="19" spans="2:6">
      <c r="B19" s="3">
        <v>1.4999999999999999E-2</v>
      </c>
      <c r="C19" s="3">
        <v>0.13950000000000001</v>
      </c>
      <c r="D19" s="3">
        <v>11.83</v>
      </c>
      <c r="E19" s="3" t="s">
        <v>0</v>
      </c>
      <c r="F19" s="3">
        <v>11.97</v>
      </c>
    </row>
    <row r="20" spans="2:6">
      <c r="B20" s="3">
        <v>0.02</v>
      </c>
      <c r="C20" s="3">
        <v>0.1492</v>
      </c>
      <c r="D20" s="3">
        <v>5.0510000000000002</v>
      </c>
      <c r="E20" s="3" t="s">
        <v>0</v>
      </c>
      <c r="F20" s="3">
        <v>5.2</v>
      </c>
    </row>
    <row r="21" spans="2:6">
      <c r="B21" s="3">
        <v>0.03</v>
      </c>
      <c r="C21" s="3">
        <v>0.15790000000000001</v>
      </c>
      <c r="D21" s="3">
        <v>1.484</v>
      </c>
      <c r="E21" s="3" t="s">
        <v>0</v>
      </c>
      <c r="F21" s="3">
        <v>1.6419999999999999</v>
      </c>
    </row>
    <row r="22" spans="2:6">
      <c r="B22" s="3">
        <v>0.04</v>
      </c>
      <c r="C22" s="3">
        <v>0.16009999999999999</v>
      </c>
      <c r="D22" s="3">
        <v>0.61329999999999996</v>
      </c>
      <c r="E22" s="3" t="s">
        <v>0</v>
      </c>
      <c r="F22" s="3">
        <v>0.77339999999999998</v>
      </c>
    </row>
    <row r="23" spans="2:6">
      <c r="B23" s="3">
        <v>0.05</v>
      </c>
      <c r="C23" s="3">
        <v>0.1595</v>
      </c>
      <c r="D23" s="3">
        <v>0.30680000000000002</v>
      </c>
      <c r="E23" s="3" t="s">
        <v>0</v>
      </c>
      <c r="F23" s="3">
        <v>0.4662</v>
      </c>
    </row>
    <row r="24" spans="2:6">
      <c r="B24" s="3">
        <v>0.06</v>
      </c>
      <c r="C24" s="3">
        <v>0.15759999999999999</v>
      </c>
      <c r="D24" s="3">
        <v>0.17349999999999999</v>
      </c>
      <c r="E24" s="3" t="s">
        <v>0</v>
      </c>
      <c r="F24" s="3">
        <v>0.33110000000000001</v>
      </c>
    </row>
    <row r="25" spans="2:6">
      <c r="B25" s="3">
        <v>0.08</v>
      </c>
      <c r="C25" s="3">
        <v>0.1525</v>
      </c>
      <c r="D25" s="3">
        <v>7.0180000000000006E-2</v>
      </c>
      <c r="E25" s="3" t="s">
        <v>0</v>
      </c>
      <c r="F25" s="3">
        <v>0.22269999999999998</v>
      </c>
    </row>
    <row r="26" spans="2:6">
      <c r="B26" s="3">
        <v>0.1</v>
      </c>
      <c r="C26" s="3">
        <v>0.1469</v>
      </c>
      <c r="D26" s="3">
        <v>3.4700000000000002E-2</v>
      </c>
      <c r="E26" s="3" t="s">
        <v>0</v>
      </c>
      <c r="F26" s="3">
        <v>0.18159999999999998</v>
      </c>
    </row>
    <row r="27" spans="2:6">
      <c r="B27" s="3">
        <v>0.15</v>
      </c>
      <c r="C27" s="3">
        <v>0.13400000000000001</v>
      </c>
      <c r="D27" s="3">
        <v>9.6609999999999994E-3</v>
      </c>
      <c r="E27" s="3" t="s">
        <v>0</v>
      </c>
      <c r="F27" s="3">
        <v>0.14369999999999999</v>
      </c>
    </row>
    <row r="28" spans="2:6">
      <c r="B28" s="3">
        <v>0.2</v>
      </c>
      <c r="C28" s="3">
        <v>0.1235</v>
      </c>
      <c r="D28" s="3">
        <v>3.9369999999999995E-3</v>
      </c>
      <c r="E28" s="3" t="s">
        <v>0</v>
      </c>
      <c r="F28" s="3">
        <v>0.12740000000000001</v>
      </c>
    </row>
    <row r="29" spans="2:6">
      <c r="B29" s="3">
        <v>0.3</v>
      </c>
      <c r="C29" s="3">
        <v>0.10790000000000001</v>
      </c>
      <c r="D29" s="3">
        <v>1.1510000000000001E-3</v>
      </c>
      <c r="E29" s="3" t="s">
        <v>0</v>
      </c>
      <c r="F29" s="3">
        <v>0.109</v>
      </c>
    </row>
    <row r="30" spans="2:6">
      <c r="B30" s="3">
        <v>0.4</v>
      </c>
      <c r="C30" s="3">
        <v>9.6829999999999999E-2</v>
      </c>
      <c r="D30" s="3">
        <v>5.0239999999999996E-4</v>
      </c>
      <c r="E30" s="3" t="s">
        <v>0</v>
      </c>
      <c r="F30" s="3">
        <v>9.733E-2</v>
      </c>
    </row>
    <row r="31" spans="2:6">
      <c r="B31" s="3">
        <v>0.5</v>
      </c>
      <c r="C31" s="3">
        <v>8.8520000000000001E-2</v>
      </c>
      <c r="D31" s="3">
        <v>2.7379999999999999E-4</v>
      </c>
      <c r="E31" s="3" t="s">
        <v>0</v>
      </c>
      <c r="F31" s="3">
        <v>8.8790000000000008E-2</v>
      </c>
    </row>
    <row r="32" spans="2:6">
      <c r="B32" s="3">
        <v>0.6</v>
      </c>
      <c r="C32" s="3">
        <v>8.1930000000000003E-2</v>
      </c>
      <c r="D32" s="3">
        <v>1.716E-4</v>
      </c>
      <c r="E32" s="3" t="s">
        <v>0</v>
      </c>
      <c r="F32" s="3">
        <v>8.2099999999999992E-2</v>
      </c>
    </row>
    <row r="33" spans="2:6">
      <c r="B33" s="3">
        <v>0.8</v>
      </c>
      <c r="C33" s="3">
        <v>7.2020000000000001E-2</v>
      </c>
      <c r="D33" s="3">
        <v>8.7110000000000011E-5</v>
      </c>
      <c r="E33" s="3" t="s">
        <v>0</v>
      </c>
      <c r="F33" s="3">
        <v>7.2109999999999994E-2</v>
      </c>
    </row>
    <row r="34" spans="2:6">
      <c r="B34" s="3">
        <v>1</v>
      </c>
      <c r="C34" s="3">
        <v>6.4780000000000004E-2</v>
      </c>
      <c r="D34" s="3">
        <v>5.4149999999999995E-5</v>
      </c>
      <c r="E34" s="3" t="s">
        <v>0</v>
      </c>
      <c r="F34" s="3">
        <v>6.4840000000000009E-2</v>
      </c>
    </row>
    <row r="35" spans="2:6">
      <c r="B35" s="3">
        <v>1.022</v>
      </c>
      <c r="C35" s="3">
        <v>6.409999999999999E-2</v>
      </c>
      <c r="D35" s="3">
        <v>5.1229999999999996E-5</v>
      </c>
      <c r="E35" s="3" t="s">
        <v>0</v>
      </c>
      <c r="F35" s="3">
        <v>6.4150000000000013E-2</v>
      </c>
    </row>
    <row r="36" spans="2:6">
      <c r="B36" s="3">
        <v>1.25</v>
      </c>
      <c r="C36" s="3">
        <v>5.7930000000000002E-2</v>
      </c>
      <c r="D36" s="3">
        <v>3.4690000000000002E-5</v>
      </c>
      <c r="E36" s="3">
        <v>3.2579999999999996E-5</v>
      </c>
      <c r="F36" s="3">
        <v>5.8000000000000003E-2</v>
      </c>
    </row>
    <row r="37" spans="2:6">
      <c r="B37" s="3">
        <v>1.5</v>
      </c>
      <c r="C37" s="3">
        <v>5.2649999999999995E-2</v>
      </c>
      <c r="D37" s="3">
        <v>2.508E-5</v>
      </c>
      <c r="E37" s="3">
        <v>1.749E-4</v>
      </c>
      <c r="F37" s="3">
        <v>5.2850000000000001E-2</v>
      </c>
    </row>
    <row r="38" spans="2:6">
      <c r="B38" s="3">
        <v>2</v>
      </c>
      <c r="C38" s="3">
        <v>4.4940000000000001E-2</v>
      </c>
      <c r="D38" s="3">
        <v>1.556E-5</v>
      </c>
      <c r="E38" s="3">
        <v>6.8730000000000006E-4</v>
      </c>
      <c r="F38" s="3">
        <v>4.5649999999999996E-2</v>
      </c>
    </row>
    <row r="39" spans="2:6">
      <c r="B39" s="3">
        <v>2.044</v>
      </c>
      <c r="C39" s="3">
        <v>4.4380000000000003E-2</v>
      </c>
      <c r="D39" s="3">
        <v>1.504E-5</v>
      </c>
      <c r="E39" s="3">
        <v>7.406E-4</v>
      </c>
      <c r="F39" s="3">
        <v>4.514E-2</v>
      </c>
    </row>
    <row r="40" spans="2:6">
      <c r="B40" s="3">
        <v>3</v>
      </c>
      <c r="C40" s="3">
        <v>3.5360000000000003E-2</v>
      </c>
      <c r="D40" s="3">
        <v>8.5319999999999989E-6</v>
      </c>
      <c r="E40" s="3">
        <v>1.9430000000000001E-3</v>
      </c>
      <c r="F40" s="3">
        <v>3.7319999999999999E-2</v>
      </c>
    </row>
    <row r="41" spans="2:6">
      <c r="B41" s="3">
        <v>4</v>
      </c>
      <c r="C41" s="3">
        <v>2.9499999999999998E-2</v>
      </c>
      <c r="D41" s="3">
        <v>5.7819999999999999E-6</v>
      </c>
      <c r="E41" s="3">
        <v>3.1340000000000001E-3</v>
      </c>
      <c r="F41" s="3">
        <v>3.2689999999999997E-2</v>
      </c>
    </row>
    <row r="42" spans="2:6">
      <c r="B42" s="3">
        <v>5</v>
      </c>
      <c r="C42" s="3">
        <v>2.547E-2</v>
      </c>
      <c r="D42" s="3">
        <v>4.3489999999999994E-6</v>
      </c>
      <c r="E42" s="3">
        <v>4.1920000000000004E-3</v>
      </c>
      <c r="F42" s="3">
        <v>2.9769999999999998E-2</v>
      </c>
    </row>
    <row r="43" spans="2:6">
      <c r="B43" s="3">
        <v>6</v>
      </c>
      <c r="C43" s="3">
        <v>2.2519999999999998E-2</v>
      </c>
      <c r="D43" s="3">
        <v>3.4749999999999998E-6</v>
      </c>
      <c r="E43" s="3">
        <v>5.1399999999999996E-3</v>
      </c>
      <c r="F43" s="3">
        <v>2.7809999999999998E-2</v>
      </c>
    </row>
    <row r="44" spans="2:6">
      <c r="B44" s="3">
        <v>7</v>
      </c>
      <c r="C44" s="3">
        <v>2.0239999999999998E-2</v>
      </c>
      <c r="D44" s="3">
        <v>2.8900000000000003E-6</v>
      </c>
      <c r="E44" s="3">
        <v>5.9820000000000003E-3</v>
      </c>
      <c r="F44" s="3">
        <v>2.6429999999999999E-2</v>
      </c>
    </row>
    <row r="45" spans="2:6">
      <c r="B45" s="3">
        <v>8</v>
      </c>
      <c r="C45" s="3">
        <v>1.8420000000000002E-2</v>
      </c>
      <c r="D45" s="3">
        <v>2.4710000000000001E-6</v>
      </c>
      <c r="E45" s="3">
        <v>6.7409999999999996E-3</v>
      </c>
      <c r="F45" s="3">
        <v>2.5420000000000002E-2</v>
      </c>
    </row>
    <row r="46" spans="2:6">
      <c r="B46" s="3">
        <v>9</v>
      </c>
      <c r="C46" s="3">
        <v>1.6930000000000001E-2</v>
      </c>
      <c r="D46" s="3">
        <v>2.1570000000000003E-6</v>
      </c>
      <c r="E46" s="3">
        <v>7.43E-3</v>
      </c>
      <c r="F46" s="3">
        <v>2.4670000000000001E-2</v>
      </c>
    </row>
    <row r="47" spans="2:6">
      <c r="B47" s="3">
        <v>10</v>
      </c>
      <c r="C47" s="3">
        <v>1.5689999999999999E-2</v>
      </c>
      <c r="D47" s="3">
        <v>1.9130000000000001E-6</v>
      </c>
      <c r="E47" s="3">
        <v>8.0530000000000011E-3</v>
      </c>
      <c r="F47" s="3">
        <v>2.41E-2</v>
      </c>
    </row>
    <row r="48" spans="2:6">
      <c r="B48" s="3">
        <v>11</v>
      </c>
      <c r="C48" s="3">
        <v>1.4630000000000001E-2</v>
      </c>
      <c r="D48" s="3">
        <v>1.719E-6</v>
      </c>
      <c r="E48" s="3">
        <v>8.6189999999999999E-3</v>
      </c>
      <c r="F48" s="3">
        <v>2.366E-2</v>
      </c>
    </row>
    <row r="49" spans="2:6">
      <c r="B49" s="3">
        <v>12</v>
      </c>
      <c r="C49" s="3">
        <v>1.3720000000000001E-2</v>
      </c>
      <c r="D49" s="3">
        <v>1.5599999999999999E-6</v>
      </c>
      <c r="E49" s="3">
        <v>9.1389999999999996E-3</v>
      </c>
      <c r="F49" s="3">
        <v>2.3309999999999997E-2</v>
      </c>
    </row>
    <row r="50" spans="2:6">
      <c r="B50" s="3">
        <v>13</v>
      </c>
      <c r="C50" s="3">
        <v>1.2930000000000001E-2</v>
      </c>
      <c r="D50" s="3">
        <v>1.4279999999999999E-6</v>
      </c>
      <c r="E50" s="3">
        <v>9.6189999999999991E-3</v>
      </c>
      <c r="F50" s="3">
        <v>2.3030000000000002E-2</v>
      </c>
    </row>
    <row r="51" spans="2:6">
      <c r="B51" s="3">
        <v>14</v>
      </c>
      <c r="C51" s="3">
        <v>1.2230000000000001E-2</v>
      </c>
      <c r="D51" s="3">
        <v>1.316E-6</v>
      </c>
      <c r="E51" s="3">
        <v>1.0070000000000001E-2</v>
      </c>
      <c r="F51" s="3">
        <v>2.282E-2</v>
      </c>
    </row>
    <row r="52" spans="2:6">
      <c r="B52" s="3">
        <v>15</v>
      </c>
      <c r="C52" s="3">
        <v>1.1609999999999999E-2</v>
      </c>
      <c r="D52" s="3">
        <v>1.22E-6</v>
      </c>
      <c r="E52" s="3">
        <v>1.0490000000000001E-2</v>
      </c>
      <c r="F52" s="3">
        <v>2.266E-2</v>
      </c>
    </row>
    <row r="53" spans="2:6">
      <c r="B53" s="3">
        <v>16</v>
      </c>
      <c r="C53" s="3">
        <v>1.106E-2</v>
      </c>
      <c r="D53" s="3">
        <v>1.1379999999999999E-6</v>
      </c>
      <c r="E53" s="3">
        <v>1.0880000000000001E-2</v>
      </c>
      <c r="F53" s="3">
        <v>2.2539999999999998E-2</v>
      </c>
    </row>
    <row r="54" spans="2:6">
      <c r="B54" s="3">
        <v>18</v>
      </c>
      <c r="C54" s="3">
        <v>1.01E-2</v>
      </c>
      <c r="D54" s="3">
        <v>1.0020000000000001E-6</v>
      </c>
      <c r="E54" s="3">
        <v>1.1609999999999999E-2</v>
      </c>
      <c r="F54" s="3">
        <v>2.2370000000000001E-2</v>
      </c>
    </row>
    <row r="55" spans="2:6">
      <c r="B55" s="3">
        <v>20</v>
      </c>
      <c r="C55" s="3">
        <v>9.3179999999999999E-3</v>
      </c>
      <c r="D55" s="3">
        <v>8.9459999999999998E-7</v>
      </c>
      <c r="E55" s="3">
        <v>1.225E-2</v>
      </c>
      <c r="F55" s="3">
        <v>2.2290000000000001E-2</v>
      </c>
    </row>
    <row r="56" spans="2:6">
      <c r="B56" s="3">
        <v>22</v>
      </c>
      <c r="C56" s="3">
        <v>8.6549999999999995E-3</v>
      </c>
      <c r="D56" s="3">
        <v>8.0849999999999997E-7</v>
      </c>
      <c r="E56" s="3">
        <v>1.2829999999999999E-2</v>
      </c>
      <c r="F56" s="3">
        <v>2.2260000000000002E-2</v>
      </c>
    </row>
    <row r="57" spans="2:6">
      <c r="B57" s="3">
        <v>24</v>
      </c>
      <c r="C57" s="3">
        <v>8.0870000000000004E-3</v>
      </c>
      <c r="D57" s="3">
        <v>7.3730000000000002E-7</v>
      </c>
      <c r="E57" s="3">
        <v>1.3359999999999999E-2</v>
      </c>
      <c r="F57" s="3">
        <v>2.2280000000000001E-2</v>
      </c>
    </row>
    <row r="58" spans="2:6">
      <c r="B58" s="3">
        <v>26</v>
      </c>
      <c r="C58" s="3">
        <v>7.5940000000000001E-3</v>
      </c>
      <c r="D58" s="3">
        <v>6.7730000000000006E-7</v>
      </c>
      <c r="E58" s="3">
        <v>1.3849999999999999E-2</v>
      </c>
      <c r="F58" s="3">
        <v>2.231E-2</v>
      </c>
    </row>
    <row r="59" spans="2:6">
      <c r="B59" s="3">
        <v>28</v>
      </c>
      <c r="C59" s="3">
        <v>7.1639999999999994E-3</v>
      </c>
      <c r="D59" s="3">
        <v>6.2689999999999998E-7</v>
      </c>
      <c r="E59" s="3">
        <v>1.43E-2</v>
      </c>
      <c r="F59" s="3">
        <v>2.2380000000000001E-2</v>
      </c>
    </row>
    <row r="60" spans="2:6">
      <c r="B60" s="3">
        <v>30</v>
      </c>
      <c r="C60" s="3">
        <v>6.7840000000000001E-3</v>
      </c>
      <c r="D60" s="3">
        <v>5.8299999999999997E-7</v>
      </c>
      <c r="E60" s="3">
        <v>1.4710000000000001E-2</v>
      </c>
      <c r="F60" s="3">
        <v>2.2449999999999998E-2</v>
      </c>
    </row>
    <row r="61" spans="2:6">
      <c r="B61" s="3">
        <v>40</v>
      </c>
      <c r="C61" s="3">
        <v>5.3899999999999998E-3</v>
      </c>
      <c r="D61" s="3">
        <v>4.3219999999999997E-7</v>
      </c>
      <c r="E61" s="3">
        <v>1.6410000000000001E-2</v>
      </c>
      <c r="F61" s="3">
        <v>2.2929999999999999E-2</v>
      </c>
    </row>
    <row r="62" spans="2:6">
      <c r="B62" s="3">
        <v>50</v>
      </c>
      <c r="C62" s="3">
        <v>4.4999999999999997E-3</v>
      </c>
      <c r="D62" s="3">
        <v>3.4340000000000002E-7</v>
      </c>
      <c r="E62" s="3">
        <v>1.7680000000000001E-2</v>
      </c>
      <c r="F62" s="3">
        <v>2.3440000000000003E-2</v>
      </c>
    </row>
    <row r="63" spans="2:6">
      <c r="B63" s="3">
        <v>60</v>
      </c>
      <c r="C63" s="3">
        <v>3.8760000000000001E-3</v>
      </c>
      <c r="D63" s="3">
        <v>2.8480000000000001E-7</v>
      </c>
      <c r="E63" s="3">
        <v>1.8690000000000002E-2</v>
      </c>
      <c r="F63" s="3">
        <v>2.393E-2</v>
      </c>
    </row>
    <row r="64" spans="2:6">
      <c r="B64" s="3">
        <v>80</v>
      </c>
      <c r="C64" s="3">
        <v>3.0569999999999998E-3</v>
      </c>
      <c r="D64" s="3">
        <v>2.1230000000000002E-7</v>
      </c>
      <c r="E64" s="3">
        <v>2.019E-2</v>
      </c>
      <c r="F64" s="3">
        <v>2.478E-2</v>
      </c>
    </row>
    <row r="65" spans="2:6">
      <c r="B65" s="3">
        <v>100</v>
      </c>
      <c r="C65" s="3">
        <v>2.5379999999999999E-3</v>
      </c>
      <c r="D65" s="3">
        <v>1.6929999999999999E-7</v>
      </c>
      <c r="E65" s="3">
        <v>2.1270000000000001E-2</v>
      </c>
      <c r="F65" s="3">
        <v>2.547E-2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9C722-1B86-4B5F-97B2-2F5BA17C373C}">
  <dimension ref="B4:F64"/>
  <sheetViews>
    <sheetView workbookViewId="0">
      <selection activeCell="B5" sqref="B5:F64"/>
    </sheetView>
  </sheetViews>
  <sheetFormatPr defaultRowHeight="14.4"/>
  <sheetData>
    <row r="4" spans="2:6">
      <c r="B4" s="1" t="s">
        <v>1</v>
      </c>
      <c r="C4" t="s">
        <v>2</v>
      </c>
      <c r="D4" t="s">
        <v>3</v>
      </c>
      <c r="E4" t="s">
        <v>4</v>
      </c>
      <c r="F4" t="s">
        <v>5</v>
      </c>
    </row>
    <row r="5" spans="2:6">
      <c r="B5" s="3">
        <v>1E-3</v>
      </c>
      <c r="C5" s="3">
        <v>1.286E-2</v>
      </c>
      <c r="D5" s="3">
        <v>3921</v>
      </c>
      <c r="E5" s="3" t="s">
        <v>0</v>
      </c>
      <c r="F5" s="3">
        <v>3921</v>
      </c>
    </row>
    <row r="6" spans="2:6">
      <c r="B6" s="3">
        <v>1.5E-3</v>
      </c>
      <c r="C6" s="3">
        <v>2.58E-2</v>
      </c>
      <c r="D6" s="3">
        <v>1320</v>
      </c>
      <c r="E6" s="3" t="s">
        <v>0</v>
      </c>
      <c r="F6" s="3">
        <v>1320</v>
      </c>
    </row>
    <row r="7" spans="2:6">
      <c r="B7" s="3">
        <v>2E-3</v>
      </c>
      <c r="C7" s="3">
        <v>4.0170000000000004E-2</v>
      </c>
      <c r="D7" s="3">
        <v>591.4</v>
      </c>
      <c r="E7" s="3" t="s">
        <v>0</v>
      </c>
      <c r="F7" s="3">
        <v>591.5</v>
      </c>
    </row>
    <row r="8" spans="2:6">
      <c r="B8" s="3">
        <v>2.1450000000000002E-3</v>
      </c>
      <c r="C8" s="3">
        <v>4.4359999999999997E-2</v>
      </c>
      <c r="D8" s="3">
        <v>484.5</v>
      </c>
      <c r="E8" s="3" t="s">
        <v>0</v>
      </c>
      <c r="F8" s="3">
        <v>484.6</v>
      </c>
    </row>
    <row r="9" spans="2:6">
      <c r="B9" s="3">
        <v>2.1450000000000002E-3</v>
      </c>
      <c r="C9" s="3">
        <v>4.4359999999999997E-2</v>
      </c>
      <c r="D9" s="3">
        <v>529</v>
      </c>
      <c r="E9" s="3" t="s">
        <v>0</v>
      </c>
      <c r="F9" s="3">
        <v>529</v>
      </c>
    </row>
    <row r="10" spans="2:6">
      <c r="B10" s="3">
        <v>3.0000000000000001E-3</v>
      </c>
      <c r="C10" s="3">
        <v>6.7659999999999998E-2</v>
      </c>
      <c r="D10" s="3">
        <v>204.7</v>
      </c>
      <c r="E10" s="3" t="s">
        <v>0</v>
      </c>
      <c r="F10" s="3">
        <v>204.7</v>
      </c>
    </row>
    <row r="11" spans="2:6">
      <c r="B11" s="3">
        <v>4.0000000000000001E-3</v>
      </c>
      <c r="C11" s="3">
        <v>9.0150000000000008E-2</v>
      </c>
      <c r="D11" s="3">
        <v>88.44</v>
      </c>
      <c r="E11" s="3" t="s">
        <v>0</v>
      </c>
      <c r="F11" s="3">
        <v>88.53</v>
      </c>
    </row>
    <row r="12" spans="2:6">
      <c r="B12" s="3">
        <v>4.0379999999999999E-3</v>
      </c>
      <c r="C12" s="3">
        <v>9.0889999999999999E-2</v>
      </c>
      <c r="D12" s="3">
        <v>86</v>
      </c>
      <c r="E12" s="3" t="s">
        <v>0</v>
      </c>
      <c r="F12" s="3">
        <v>86.09</v>
      </c>
    </row>
    <row r="13" spans="2:6">
      <c r="B13" s="3">
        <v>4.0379999999999999E-3</v>
      </c>
      <c r="C13" s="3">
        <v>9.0889999999999999E-2</v>
      </c>
      <c r="D13" s="3">
        <v>113.1</v>
      </c>
      <c r="E13" s="3" t="s">
        <v>0</v>
      </c>
      <c r="F13" s="3">
        <v>113.2</v>
      </c>
    </row>
    <row r="14" spans="2:6">
      <c r="B14" s="3">
        <v>5.0000000000000001E-3</v>
      </c>
      <c r="C14" s="3">
        <v>0.10740000000000001</v>
      </c>
      <c r="D14" s="3">
        <v>61.72</v>
      </c>
      <c r="E14" s="3" t="s">
        <v>0</v>
      </c>
      <c r="F14" s="3">
        <v>61.83</v>
      </c>
    </row>
    <row r="15" spans="2:6">
      <c r="B15" s="3">
        <v>6.0000000000000001E-3</v>
      </c>
      <c r="C15" s="3">
        <v>0.12040000000000001</v>
      </c>
      <c r="D15" s="3">
        <v>36.380000000000003</v>
      </c>
      <c r="E15" s="3" t="s">
        <v>0</v>
      </c>
      <c r="F15" s="3">
        <v>36.5</v>
      </c>
    </row>
    <row r="16" spans="2:6">
      <c r="B16" s="3">
        <v>8.0000000000000002E-3</v>
      </c>
      <c r="C16" s="3">
        <v>0.13800000000000001</v>
      </c>
      <c r="D16" s="3">
        <v>15.63</v>
      </c>
      <c r="E16" s="3" t="s">
        <v>0</v>
      </c>
      <c r="F16" s="3">
        <v>15.77</v>
      </c>
    </row>
    <row r="17" spans="2:6">
      <c r="B17" s="3">
        <v>0.01</v>
      </c>
      <c r="C17" s="3">
        <v>0.1489</v>
      </c>
      <c r="D17" s="3">
        <v>8.0329999999999995</v>
      </c>
      <c r="E17" s="3" t="s">
        <v>0</v>
      </c>
      <c r="F17" s="3">
        <v>8.1820000000000004</v>
      </c>
    </row>
    <row r="18" spans="2:6">
      <c r="B18" s="3">
        <v>1.4999999999999999E-2</v>
      </c>
      <c r="C18" s="3">
        <v>0.1641</v>
      </c>
      <c r="D18" s="3">
        <v>2.347</v>
      </c>
      <c r="E18" s="3" t="s">
        <v>0</v>
      </c>
      <c r="F18" s="3">
        <v>2.5110000000000001</v>
      </c>
    </row>
    <row r="19" spans="2:6">
      <c r="B19" s="3">
        <v>0.02</v>
      </c>
      <c r="C19" s="3">
        <v>0.1719</v>
      </c>
      <c r="D19" s="3">
        <v>0.96620000000000006</v>
      </c>
      <c r="E19" s="3" t="s">
        <v>0</v>
      </c>
      <c r="F19" s="3">
        <v>1.1379999999999999</v>
      </c>
    </row>
    <row r="20" spans="2:6">
      <c r="B20" s="3">
        <v>0.03</v>
      </c>
      <c r="C20" s="3">
        <v>0.1779</v>
      </c>
      <c r="D20" s="3">
        <v>0.27160000000000001</v>
      </c>
      <c r="E20" s="3" t="s">
        <v>0</v>
      </c>
      <c r="F20" s="3">
        <v>0.44950000000000001</v>
      </c>
    </row>
    <row r="21" spans="2:6">
      <c r="B21" s="3">
        <v>0.04</v>
      </c>
      <c r="C21" s="3">
        <v>0.17799999999999999</v>
      </c>
      <c r="D21" s="3">
        <v>0.10920000000000001</v>
      </c>
      <c r="E21" s="3" t="s">
        <v>0</v>
      </c>
      <c r="F21" s="3">
        <v>0.2873</v>
      </c>
    </row>
    <row r="22" spans="2:6">
      <c r="B22" s="3">
        <v>0.05</v>
      </c>
      <c r="C22" s="3">
        <v>0.1759</v>
      </c>
      <c r="D22" s="3">
        <v>5.3619999999999994E-2</v>
      </c>
      <c r="E22" s="3" t="s">
        <v>0</v>
      </c>
      <c r="F22" s="3">
        <v>0.22950000000000001</v>
      </c>
    </row>
    <row r="23" spans="2:6">
      <c r="B23" s="3">
        <v>0.06</v>
      </c>
      <c r="C23" s="3">
        <v>0.17280000000000001</v>
      </c>
      <c r="D23" s="3">
        <v>2.9899999999999999E-2</v>
      </c>
      <c r="E23" s="3" t="s">
        <v>0</v>
      </c>
      <c r="F23" s="3">
        <v>0.20269999999999999</v>
      </c>
    </row>
    <row r="24" spans="2:6">
      <c r="B24" s="3">
        <v>0.08</v>
      </c>
      <c r="C24" s="3">
        <v>0.1658</v>
      </c>
      <c r="D24" s="3">
        <v>1.1859999999999999E-2</v>
      </c>
      <c r="E24" s="3" t="s">
        <v>0</v>
      </c>
      <c r="F24" s="3">
        <v>0.17760000000000001</v>
      </c>
    </row>
    <row r="25" spans="2:6">
      <c r="B25" s="3">
        <v>0.1</v>
      </c>
      <c r="C25" s="3">
        <v>0.15890000000000001</v>
      </c>
      <c r="D25" s="3">
        <v>5.7850000000000002E-3</v>
      </c>
      <c r="E25" s="3" t="s">
        <v>0</v>
      </c>
      <c r="F25" s="3">
        <v>0.16469999999999999</v>
      </c>
    </row>
    <row r="26" spans="2:6">
      <c r="B26" s="3">
        <v>0.15</v>
      </c>
      <c r="C26" s="3">
        <v>0.14410000000000001</v>
      </c>
      <c r="D26" s="3">
        <v>1.5770000000000001E-3</v>
      </c>
      <c r="E26" s="3" t="s">
        <v>0</v>
      </c>
      <c r="F26" s="3">
        <v>0.1457</v>
      </c>
    </row>
    <row r="27" spans="2:6">
      <c r="B27" s="3">
        <v>0.2</v>
      </c>
      <c r="C27" s="3">
        <v>0.13240000000000002</v>
      </c>
      <c r="D27" s="3">
        <v>6.3480000000000003E-4</v>
      </c>
      <c r="E27" s="3" t="s">
        <v>0</v>
      </c>
      <c r="F27" s="3">
        <v>0.13300000000000001</v>
      </c>
    </row>
    <row r="28" spans="2:6">
      <c r="B28" s="3">
        <v>0.3</v>
      </c>
      <c r="C28" s="3">
        <v>0.1154</v>
      </c>
      <c r="D28" s="3">
        <v>1.8310000000000001E-4</v>
      </c>
      <c r="E28" s="3" t="s">
        <v>0</v>
      </c>
      <c r="F28" s="3">
        <v>0.11559999999999999</v>
      </c>
    </row>
    <row r="29" spans="2:6">
      <c r="B29" s="3">
        <v>0.4</v>
      </c>
      <c r="C29" s="3">
        <v>0.10349999999999999</v>
      </c>
      <c r="D29" s="3">
        <v>7.9320000000000006E-5</v>
      </c>
      <c r="E29" s="3" t="s">
        <v>0</v>
      </c>
      <c r="F29" s="3">
        <v>0.1036</v>
      </c>
    </row>
    <row r="30" spans="2:6">
      <c r="B30" s="3">
        <v>0.5</v>
      </c>
      <c r="C30" s="3">
        <v>9.4549999999999995E-2</v>
      </c>
      <c r="D30" s="3">
        <v>4.3049999999999996E-5</v>
      </c>
      <c r="E30" s="3" t="s">
        <v>0</v>
      </c>
      <c r="F30" s="3">
        <v>9.459999999999999E-2</v>
      </c>
    </row>
    <row r="31" spans="2:6">
      <c r="B31" s="3">
        <v>0.6</v>
      </c>
      <c r="C31" s="3">
        <v>8.7480000000000002E-2</v>
      </c>
      <c r="D31" s="3">
        <v>2.692E-5</v>
      </c>
      <c r="E31" s="3" t="s">
        <v>0</v>
      </c>
      <c r="F31" s="3">
        <v>8.7510000000000004E-2</v>
      </c>
    </row>
    <row r="32" spans="2:6">
      <c r="B32" s="3">
        <v>0.8</v>
      </c>
      <c r="C32" s="3">
        <v>7.687999999999999E-2</v>
      </c>
      <c r="D32" s="3">
        <v>1.363E-5</v>
      </c>
      <c r="E32" s="3" t="s">
        <v>0</v>
      </c>
      <c r="F32" s="3">
        <v>7.689E-2</v>
      </c>
    </row>
    <row r="33" spans="2:6">
      <c r="B33" s="3">
        <v>1</v>
      </c>
      <c r="C33" s="3">
        <v>6.9150000000000003E-2</v>
      </c>
      <c r="D33" s="3">
        <v>8.4759999999999998E-6</v>
      </c>
      <c r="E33" s="3" t="s">
        <v>0</v>
      </c>
      <c r="F33" s="3">
        <v>6.9150000000000003E-2</v>
      </c>
    </row>
    <row r="34" spans="2:6">
      <c r="B34" s="3">
        <v>1.022</v>
      </c>
      <c r="C34" s="3">
        <v>6.8420000000000009E-2</v>
      </c>
      <c r="D34" s="3">
        <v>7.9719999999999992E-6</v>
      </c>
      <c r="E34" s="3" t="s">
        <v>0</v>
      </c>
      <c r="F34" s="3">
        <v>6.8420000000000009E-2</v>
      </c>
    </row>
    <row r="35" spans="2:6">
      <c r="B35" s="3">
        <v>1.25</v>
      </c>
      <c r="C35" s="3">
        <v>6.1829999999999996E-2</v>
      </c>
      <c r="D35" s="3">
        <v>5.4040000000000003E-6</v>
      </c>
      <c r="E35" s="3">
        <v>1.9040000000000001E-5</v>
      </c>
      <c r="F35" s="3">
        <v>6.1850000000000002E-2</v>
      </c>
    </row>
    <row r="36" spans="2:6">
      <c r="B36" s="3">
        <v>1.5</v>
      </c>
      <c r="C36" s="3">
        <v>5.6189999999999997E-2</v>
      </c>
      <c r="D36" s="3">
        <v>3.912E-6</v>
      </c>
      <c r="E36" s="3">
        <v>1.048E-4</v>
      </c>
      <c r="F36" s="3">
        <v>5.6299999999999996E-2</v>
      </c>
    </row>
    <row r="37" spans="2:6">
      <c r="B37" s="3">
        <v>2</v>
      </c>
      <c r="C37" s="3">
        <v>4.7960000000000003E-2</v>
      </c>
      <c r="D37" s="3">
        <v>2.4399999999999999E-6</v>
      </c>
      <c r="E37" s="3">
        <v>4.1610000000000003E-4</v>
      </c>
      <c r="F37" s="3">
        <v>4.8379999999999999E-2</v>
      </c>
    </row>
    <row r="38" spans="2:6">
      <c r="B38" s="3">
        <v>2.044</v>
      </c>
      <c r="C38" s="3">
        <v>4.7359999999999999E-2</v>
      </c>
      <c r="D38" s="3">
        <v>2.3589999999999998E-6</v>
      </c>
      <c r="E38" s="3">
        <v>4.4850000000000001E-4</v>
      </c>
      <c r="F38" s="3">
        <v>4.7810000000000005E-2</v>
      </c>
    </row>
    <row r="39" spans="2:6">
      <c r="B39" s="3">
        <v>3</v>
      </c>
      <c r="C39" s="3">
        <v>3.773E-2</v>
      </c>
      <c r="D39" s="3">
        <v>1.3470000000000002E-6</v>
      </c>
      <c r="E39" s="3">
        <v>1.1870000000000001E-3</v>
      </c>
      <c r="F39" s="3">
        <v>3.8929999999999999E-2</v>
      </c>
    </row>
    <row r="40" spans="2:6">
      <c r="B40" s="3">
        <v>4</v>
      </c>
      <c r="C40" s="3">
        <v>3.1469999999999998E-2</v>
      </c>
      <c r="D40" s="3">
        <v>9.1760000000000001E-7</v>
      </c>
      <c r="E40" s="3">
        <v>1.9239999999999999E-3</v>
      </c>
      <c r="F40" s="3">
        <v>3.3450000000000001E-2</v>
      </c>
    </row>
    <row r="41" spans="2:6">
      <c r="B41" s="3">
        <v>5</v>
      </c>
      <c r="C41" s="3">
        <v>2.7179999999999999E-2</v>
      </c>
      <c r="D41" s="3">
        <v>6.9229999999999992E-7</v>
      </c>
      <c r="E41" s="3">
        <v>2.581E-3</v>
      </c>
      <c r="F41" s="3">
        <v>2.9870000000000001E-2</v>
      </c>
    </row>
    <row r="42" spans="2:6">
      <c r="B42" s="3">
        <v>6</v>
      </c>
      <c r="C42" s="3">
        <v>2.402E-2</v>
      </c>
      <c r="D42" s="3">
        <v>5.5460000000000006E-7</v>
      </c>
      <c r="E42" s="3">
        <v>3.1700000000000001E-3</v>
      </c>
      <c r="F42" s="3">
        <v>2.7359999999999999E-2</v>
      </c>
    </row>
    <row r="43" spans="2:6">
      <c r="B43" s="3">
        <v>7</v>
      </c>
      <c r="C43" s="3">
        <v>2.1590000000000002E-2</v>
      </c>
      <c r="D43" s="3">
        <v>4.6200000000000003E-7</v>
      </c>
      <c r="E43" s="3">
        <v>3.6949999999999999E-3</v>
      </c>
      <c r="F43" s="3">
        <v>2.5510000000000001E-2</v>
      </c>
    </row>
    <row r="44" spans="2:6">
      <c r="B44" s="3">
        <v>8</v>
      </c>
      <c r="C44" s="3">
        <v>1.9649999999999997E-2</v>
      </c>
      <c r="D44" s="3">
        <v>3.9560000000000002E-7</v>
      </c>
      <c r="E44" s="3">
        <v>4.1660000000000004E-3</v>
      </c>
      <c r="F44" s="3">
        <v>2.409E-2</v>
      </c>
    </row>
    <row r="45" spans="2:6">
      <c r="B45" s="3">
        <v>9</v>
      </c>
      <c r="C45" s="3">
        <v>1.806E-2</v>
      </c>
      <c r="D45" s="3">
        <v>3.4569999999999998E-7</v>
      </c>
      <c r="E45" s="3">
        <v>4.5970000000000004E-3</v>
      </c>
      <c r="F45" s="3">
        <v>2.299E-2</v>
      </c>
    </row>
    <row r="46" spans="2:6">
      <c r="B46" s="3">
        <v>10</v>
      </c>
      <c r="C46" s="3">
        <v>1.6739999999999998E-2</v>
      </c>
      <c r="D46" s="3">
        <v>3.0689999999999998E-7</v>
      </c>
      <c r="E46" s="3">
        <v>4.9850000000000007E-3</v>
      </c>
      <c r="F46" s="3">
        <v>2.2100000000000002E-2</v>
      </c>
    </row>
    <row r="47" spans="2:6">
      <c r="B47" s="3">
        <v>11</v>
      </c>
      <c r="C47" s="3">
        <v>1.5609999999999999E-2</v>
      </c>
      <c r="D47" s="3">
        <v>2.7589999999999998E-7</v>
      </c>
      <c r="E47" s="3">
        <v>5.339E-3</v>
      </c>
      <c r="F47" s="3">
        <v>2.138E-2</v>
      </c>
    </row>
    <row r="48" spans="2:6">
      <c r="B48" s="3">
        <v>12</v>
      </c>
      <c r="C48" s="3">
        <v>1.464E-2</v>
      </c>
      <c r="D48" s="3">
        <v>2.5060000000000003E-7</v>
      </c>
      <c r="E48" s="3">
        <v>5.6639999999999998E-3</v>
      </c>
      <c r="F48" s="3">
        <v>2.078E-2</v>
      </c>
    </row>
    <row r="49" spans="2:6">
      <c r="B49" s="3">
        <v>13</v>
      </c>
      <c r="C49" s="3">
        <v>1.3789999999999998E-2</v>
      </c>
      <c r="D49" s="3">
        <v>2.2949999999999998E-7</v>
      </c>
      <c r="E49" s="3">
        <v>5.9669999999999992E-3</v>
      </c>
      <c r="F49" s="3">
        <v>2.0279999999999999E-2</v>
      </c>
    </row>
    <row r="50" spans="2:6">
      <c r="B50" s="3">
        <v>14</v>
      </c>
      <c r="C50" s="3">
        <v>1.3050000000000001E-2</v>
      </c>
      <c r="D50" s="3">
        <v>2.1159999999999999E-7</v>
      </c>
      <c r="E50" s="3">
        <v>6.2480000000000001E-3</v>
      </c>
      <c r="F50" s="3">
        <v>1.9859999999999999E-2</v>
      </c>
    </row>
    <row r="51" spans="2:6">
      <c r="B51" s="3">
        <v>15</v>
      </c>
      <c r="C51" s="3">
        <v>1.239E-2</v>
      </c>
      <c r="D51" s="3">
        <v>1.9640000000000001E-7</v>
      </c>
      <c r="E51" s="3">
        <v>6.5110000000000003E-3</v>
      </c>
      <c r="F51" s="3">
        <v>1.95E-2</v>
      </c>
    </row>
    <row r="52" spans="2:6">
      <c r="B52" s="3">
        <v>16</v>
      </c>
      <c r="C52" s="3">
        <v>1.1800000000000001E-2</v>
      </c>
      <c r="D52" s="3">
        <v>1.8310000000000002E-7</v>
      </c>
      <c r="E52" s="3">
        <v>6.7590000000000003E-3</v>
      </c>
      <c r="F52" s="3">
        <v>1.9190000000000002E-2</v>
      </c>
    </row>
    <row r="53" spans="2:6">
      <c r="B53" s="3">
        <v>18</v>
      </c>
      <c r="C53" s="3">
        <v>1.078E-2</v>
      </c>
      <c r="D53" s="3">
        <v>1.613E-7</v>
      </c>
      <c r="E53" s="3">
        <v>7.2119999999999997E-3</v>
      </c>
      <c r="F53" s="3">
        <v>1.8699999999999998E-2</v>
      </c>
    </row>
    <row r="54" spans="2:6">
      <c r="B54" s="3">
        <v>20</v>
      </c>
      <c r="C54" s="3">
        <v>9.9410000000000002E-3</v>
      </c>
      <c r="D54" s="3">
        <v>1.4420000000000001E-7</v>
      </c>
      <c r="E54" s="3">
        <v>7.6169999999999996E-3</v>
      </c>
      <c r="F54" s="3">
        <v>1.8329999999999999E-2</v>
      </c>
    </row>
    <row r="55" spans="2:6">
      <c r="B55" s="3">
        <v>22</v>
      </c>
      <c r="C55" s="3">
        <v>9.2339999999999992E-3</v>
      </c>
      <c r="D55" s="3">
        <v>1.303E-7</v>
      </c>
      <c r="E55" s="3">
        <v>7.986E-3</v>
      </c>
      <c r="F55" s="3">
        <v>1.805E-2</v>
      </c>
    </row>
    <row r="56" spans="2:6">
      <c r="B56" s="3">
        <v>24</v>
      </c>
      <c r="C56" s="3">
        <v>8.6289999999999995E-3</v>
      </c>
      <c r="D56" s="3">
        <v>1.189E-7</v>
      </c>
      <c r="E56" s="3">
        <v>8.3210000000000003E-3</v>
      </c>
      <c r="F56" s="3">
        <v>1.7829999999999999E-2</v>
      </c>
    </row>
    <row r="57" spans="2:6">
      <c r="B57" s="3">
        <v>26</v>
      </c>
      <c r="C57" s="3">
        <v>8.1019999999999998E-3</v>
      </c>
      <c r="D57" s="3">
        <v>1.0930000000000001E-7</v>
      </c>
      <c r="E57" s="3">
        <v>8.6280000000000003E-3</v>
      </c>
      <c r="F57" s="3">
        <v>1.7659999999999999E-2</v>
      </c>
    </row>
    <row r="58" spans="2:6">
      <c r="B58" s="3">
        <v>28</v>
      </c>
      <c r="C58" s="3">
        <v>7.6429999999999996E-3</v>
      </c>
      <c r="D58" s="3">
        <v>1.011E-7</v>
      </c>
      <c r="E58" s="3">
        <v>8.9120000000000015E-3</v>
      </c>
      <c r="F58" s="3">
        <v>1.754E-2</v>
      </c>
    </row>
    <row r="59" spans="2:6">
      <c r="B59" s="3">
        <v>30</v>
      </c>
      <c r="C59" s="3">
        <v>7.2380000000000005E-3</v>
      </c>
      <c r="D59" s="3">
        <v>9.4100000000000002E-8</v>
      </c>
      <c r="E59" s="3">
        <v>9.1750000000000009E-3</v>
      </c>
      <c r="F59" s="3">
        <v>1.7440000000000001E-2</v>
      </c>
    </row>
    <row r="60" spans="2:6">
      <c r="B60" s="3">
        <v>40</v>
      </c>
      <c r="C60" s="3">
        <v>5.7499999999999999E-3</v>
      </c>
      <c r="D60" s="3">
        <v>6.9819999999999999E-8</v>
      </c>
      <c r="E60" s="3">
        <v>1.025E-2</v>
      </c>
      <c r="F60" s="3">
        <v>1.721E-2</v>
      </c>
    </row>
    <row r="61" spans="2:6">
      <c r="B61" s="3">
        <v>50</v>
      </c>
      <c r="C61" s="3">
        <v>4.8010000000000006E-3</v>
      </c>
      <c r="D61" s="3">
        <v>5.5500000000000001E-8</v>
      </c>
      <c r="E61" s="3">
        <v>1.106E-2</v>
      </c>
      <c r="F61" s="3">
        <v>1.7219999999999999E-2</v>
      </c>
    </row>
    <row r="62" spans="2:6">
      <c r="B62" s="3">
        <v>60</v>
      </c>
      <c r="C62" s="3">
        <v>4.1349999999999998E-3</v>
      </c>
      <c r="D62" s="3">
        <v>4.6040000000000001E-8</v>
      </c>
      <c r="E62" s="3">
        <v>1.1710000000000002E-2</v>
      </c>
      <c r="F62" s="3">
        <v>1.7309999999999999E-2</v>
      </c>
    </row>
    <row r="63" spans="2:6">
      <c r="B63" s="3">
        <v>80</v>
      </c>
      <c r="C63" s="3">
        <v>3.2620000000000001E-3</v>
      </c>
      <c r="D63" s="3">
        <v>3.435E-8</v>
      </c>
      <c r="E63" s="3">
        <v>1.268E-2</v>
      </c>
      <c r="F63" s="3">
        <v>1.7600000000000001E-2</v>
      </c>
    </row>
    <row r="64" spans="2:6">
      <c r="B64" s="3">
        <v>100</v>
      </c>
      <c r="C64" s="3">
        <v>2.7080000000000003E-3</v>
      </c>
      <c r="D64" s="3">
        <v>2.7389999999999999E-8</v>
      </c>
      <c r="E64" s="3">
        <v>1.34E-2</v>
      </c>
      <c r="F64" s="3">
        <v>1.7899999999999999E-2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BFAE1-CD0E-494D-AE3E-EC24EF42D75F}">
  <dimension ref="B4:F60"/>
  <sheetViews>
    <sheetView workbookViewId="0">
      <selection activeCell="B5" sqref="B5:F60"/>
    </sheetView>
  </sheetViews>
  <sheetFormatPr defaultRowHeight="14.4"/>
  <sheetData>
    <row r="4" spans="2:6">
      <c r="B4" s="1" t="s">
        <v>1</v>
      </c>
      <c r="C4" t="s">
        <v>2</v>
      </c>
      <c r="D4" t="s">
        <v>3</v>
      </c>
      <c r="E4" t="s">
        <v>4</v>
      </c>
      <c r="F4" t="s">
        <v>5</v>
      </c>
    </row>
    <row r="5" spans="2:6">
      <c r="B5" s="3">
        <v>1E-3</v>
      </c>
      <c r="C5" s="3">
        <v>1.269E-2</v>
      </c>
      <c r="D5" s="3">
        <v>3878</v>
      </c>
      <c r="E5" s="3" t="s">
        <v>0</v>
      </c>
      <c r="F5" s="3">
        <v>3878</v>
      </c>
    </row>
    <row r="6" spans="2:6">
      <c r="B6" s="3">
        <v>1.5E-3</v>
      </c>
      <c r="C6" s="3">
        <v>2.5700000000000001E-2</v>
      </c>
      <c r="D6" s="3">
        <v>1301</v>
      </c>
      <c r="E6" s="3" t="s">
        <v>0</v>
      </c>
      <c r="F6" s="3">
        <v>1301</v>
      </c>
    </row>
    <row r="7" spans="2:6">
      <c r="B7" s="3">
        <v>2E-3</v>
      </c>
      <c r="C7" s="3">
        <v>4.0219999999999999E-2</v>
      </c>
      <c r="D7" s="3">
        <v>581.5</v>
      </c>
      <c r="E7" s="3" t="s">
        <v>0</v>
      </c>
      <c r="F7" s="3">
        <v>581.5</v>
      </c>
    </row>
    <row r="8" spans="2:6">
      <c r="B8" s="3">
        <v>3.0000000000000001E-3</v>
      </c>
      <c r="C8" s="3">
        <v>6.8099999999999994E-2</v>
      </c>
      <c r="D8" s="3">
        <v>180.4</v>
      </c>
      <c r="E8" s="3" t="s">
        <v>0</v>
      </c>
      <c r="F8" s="3">
        <v>180.5</v>
      </c>
    </row>
    <row r="9" spans="2:6">
      <c r="B9" s="3">
        <v>4.0000000000000001E-3</v>
      </c>
      <c r="C9" s="3">
        <v>9.0920000000000001E-2</v>
      </c>
      <c r="D9" s="3">
        <v>76.92</v>
      </c>
      <c r="E9" s="3" t="s">
        <v>0</v>
      </c>
      <c r="F9" s="3">
        <v>77.010000000000005</v>
      </c>
    </row>
    <row r="10" spans="2:6">
      <c r="B10" s="3">
        <v>5.0000000000000001E-3</v>
      </c>
      <c r="C10" s="3">
        <v>0.10840000000000001</v>
      </c>
      <c r="D10" s="3">
        <v>39.28</v>
      </c>
      <c r="E10" s="3" t="s">
        <v>0</v>
      </c>
      <c r="F10" s="3">
        <v>39.39</v>
      </c>
    </row>
    <row r="11" spans="2:6">
      <c r="B11" s="3">
        <v>6.0000000000000001E-3</v>
      </c>
      <c r="C11" s="3">
        <v>0.1215</v>
      </c>
      <c r="D11" s="3">
        <v>22.53</v>
      </c>
      <c r="E11" s="3" t="s">
        <v>0</v>
      </c>
      <c r="F11" s="3">
        <v>22.65</v>
      </c>
    </row>
    <row r="12" spans="2:6">
      <c r="B12" s="3">
        <v>8.0000000000000002E-3</v>
      </c>
      <c r="C12" s="3">
        <v>0.1391</v>
      </c>
      <c r="D12" s="3">
        <v>9.2680000000000007</v>
      </c>
      <c r="E12" s="3" t="s">
        <v>0</v>
      </c>
      <c r="F12" s="3">
        <v>9.4079999999999995</v>
      </c>
    </row>
    <row r="13" spans="2:6">
      <c r="B13" s="3">
        <v>0.01</v>
      </c>
      <c r="C13" s="3">
        <v>0.15</v>
      </c>
      <c r="D13" s="3">
        <v>4.6139999999999999</v>
      </c>
      <c r="E13" s="3" t="s">
        <v>0</v>
      </c>
      <c r="F13" s="3">
        <v>4.7649999999999997</v>
      </c>
    </row>
    <row r="14" spans="2:6">
      <c r="B14" s="3">
        <v>1.4999999999999999E-2</v>
      </c>
      <c r="C14" s="3">
        <v>0.1651</v>
      </c>
      <c r="D14" s="3">
        <v>1.2749999999999999</v>
      </c>
      <c r="E14" s="3" t="s">
        <v>0</v>
      </c>
      <c r="F14" s="3">
        <v>1.4410000000000001</v>
      </c>
    </row>
    <row r="15" spans="2:6">
      <c r="B15" s="3">
        <v>0.02</v>
      </c>
      <c r="C15" s="3">
        <v>0.17280000000000001</v>
      </c>
      <c r="D15" s="3">
        <v>0.50600000000000001</v>
      </c>
      <c r="E15" s="3" t="s">
        <v>0</v>
      </c>
      <c r="F15" s="3">
        <v>0.67879999999999996</v>
      </c>
    </row>
    <row r="16" spans="2:6">
      <c r="B16" s="3">
        <v>0.03</v>
      </c>
      <c r="C16" s="3">
        <v>0.17849999999999999</v>
      </c>
      <c r="D16" s="3">
        <v>0.13539999999999999</v>
      </c>
      <c r="E16" s="3" t="s">
        <v>0</v>
      </c>
      <c r="F16" s="3">
        <v>0.31389999999999996</v>
      </c>
    </row>
    <row r="17" spans="2:6">
      <c r="B17" s="3">
        <v>0.04</v>
      </c>
      <c r="C17" s="3">
        <v>0.17849999999999999</v>
      </c>
      <c r="D17" s="3">
        <v>5.2719999999999996E-2</v>
      </c>
      <c r="E17" s="3" t="s">
        <v>0</v>
      </c>
      <c r="F17" s="3">
        <v>0.23119999999999999</v>
      </c>
    </row>
    <row r="18" spans="2:6">
      <c r="B18" s="3">
        <v>0.05</v>
      </c>
      <c r="C18" s="3">
        <v>0.1762</v>
      </c>
      <c r="D18" s="3">
        <v>2.528E-2</v>
      </c>
      <c r="E18" s="3" t="s">
        <v>0</v>
      </c>
      <c r="F18" s="3">
        <v>0.20150000000000001</v>
      </c>
    </row>
    <row r="19" spans="2:6">
      <c r="B19" s="3">
        <v>0.06</v>
      </c>
      <c r="C19" s="3">
        <v>0.17299999999999999</v>
      </c>
      <c r="D19" s="3">
        <v>1.384E-2</v>
      </c>
      <c r="E19" s="3" t="s">
        <v>0</v>
      </c>
      <c r="F19" s="3">
        <v>0.18680000000000002</v>
      </c>
    </row>
    <row r="20" spans="2:6">
      <c r="B20" s="3">
        <v>0.08</v>
      </c>
      <c r="C20" s="3">
        <v>0.16589999999999999</v>
      </c>
      <c r="D20" s="3">
        <v>5.3460000000000001E-3</v>
      </c>
      <c r="E20" s="3" t="s">
        <v>0</v>
      </c>
      <c r="F20" s="3">
        <v>0.17119999999999999</v>
      </c>
    </row>
    <row r="21" spans="2:6">
      <c r="B21" s="3">
        <v>0.1</v>
      </c>
      <c r="C21" s="3">
        <v>0.15890000000000001</v>
      </c>
      <c r="D21" s="3">
        <v>2.5590000000000001E-3</v>
      </c>
      <c r="E21" s="3" t="s">
        <v>0</v>
      </c>
      <c r="F21" s="3">
        <v>0.1615</v>
      </c>
    </row>
    <row r="22" spans="2:6">
      <c r="B22" s="3">
        <v>0.15</v>
      </c>
      <c r="C22" s="3">
        <v>0.14399999999999999</v>
      </c>
      <c r="D22" s="3">
        <v>6.7639999999999996E-4</v>
      </c>
      <c r="E22" s="3" t="s">
        <v>0</v>
      </c>
      <c r="F22" s="3">
        <v>0.1447</v>
      </c>
    </row>
    <row r="23" spans="2:6">
      <c r="B23" s="3">
        <v>0.2</v>
      </c>
      <c r="C23" s="3">
        <v>0.1323</v>
      </c>
      <c r="D23" s="3">
        <v>2.6719999999999999E-4</v>
      </c>
      <c r="E23" s="3" t="s">
        <v>0</v>
      </c>
      <c r="F23" s="3">
        <v>0.13250000000000001</v>
      </c>
    </row>
    <row r="24" spans="2:6">
      <c r="B24" s="3">
        <v>0.3</v>
      </c>
      <c r="C24" s="3">
        <v>0.1153</v>
      </c>
      <c r="D24" s="3">
        <v>7.5469999999999994E-5</v>
      </c>
      <c r="E24" s="3" t="s">
        <v>0</v>
      </c>
      <c r="F24" s="3">
        <v>0.1153</v>
      </c>
    </row>
    <row r="25" spans="2:6">
      <c r="B25" s="3">
        <v>0.4</v>
      </c>
      <c r="C25" s="3">
        <v>0.10340000000000001</v>
      </c>
      <c r="D25" s="3">
        <v>3.2299999999999999E-5</v>
      </c>
      <c r="E25" s="3" t="s">
        <v>0</v>
      </c>
      <c r="F25" s="3">
        <v>0.10340000000000001</v>
      </c>
    </row>
    <row r="26" spans="2:6">
      <c r="B26" s="3">
        <v>0.5</v>
      </c>
      <c r="C26" s="3">
        <v>9.4439999999999996E-2</v>
      </c>
      <c r="D26" s="3">
        <v>1.7409999999999998E-5</v>
      </c>
      <c r="E26" s="3" t="s">
        <v>0</v>
      </c>
      <c r="F26" s="3">
        <v>9.4459999999999988E-2</v>
      </c>
    </row>
    <row r="27" spans="2:6">
      <c r="B27" s="3">
        <v>0.6</v>
      </c>
      <c r="C27" s="3">
        <v>8.7370000000000003E-2</v>
      </c>
      <c r="D27" s="3">
        <v>1.0840000000000001E-5</v>
      </c>
      <c r="E27" s="3" t="s">
        <v>0</v>
      </c>
      <c r="F27" s="3">
        <v>8.7379999999999999E-2</v>
      </c>
    </row>
    <row r="28" spans="2:6">
      <c r="B28" s="3">
        <v>0.8</v>
      </c>
      <c r="C28" s="3">
        <v>7.6780000000000001E-2</v>
      </c>
      <c r="D28" s="3">
        <v>5.4730000000000008E-6</v>
      </c>
      <c r="E28" s="3" t="s">
        <v>0</v>
      </c>
      <c r="F28" s="3">
        <v>7.6790000000000011E-2</v>
      </c>
    </row>
    <row r="29" spans="2:6">
      <c r="B29" s="3">
        <v>1</v>
      </c>
      <c r="C29" s="3">
        <v>6.9059999999999996E-2</v>
      </c>
      <c r="D29" s="3">
        <v>3.4020000000000002E-6</v>
      </c>
      <c r="E29" s="3" t="s">
        <v>0</v>
      </c>
      <c r="F29" s="3">
        <v>6.9059999999999996E-2</v>
      </c>
    </row>
    <row r="30" spans="2:6">
      <c r="B30" s="3">
        <v>1.022</v>
      </c>
      <c r="C30" s="3">
        <v>6.8330000000000002E-2</v>
      </c>
      <c r="D30" s="3">
        <v>3.1690000000000001E-6</v>
      </c>
      <c r="E30" s="3" t="s">
        <v>0</v>
      </c>
      <c r="F30" s="3">
        <v>6.8330000000000002E-2</v>
      </c>
    </row>
    <row r="31" spans="2:6">
      <c r="B31" s="3">
        <v>1.25</v>
      </c>
      <c r="C31" s="3">
        <v>6.1749999999999999E-2</v>
      </c>
      <c r="D31" s="3">
        <v>2.1510000000000002E-6</v>
      </c>
      <c r="E31" s="3">
        <v>1.749E-5</v>
      </c>
      <c r="F31" s="3">
        <v>6.1770000000000005E-2</v>
      </c>
    </row>
    <row r="32" spans="2:6">
      <c r="B32" s="3">
        <v>1.5</v>
      </c>
      <c r="C32" s="3">
        <v>5.6119999999999996E-2</v>
      </c>
      <c r="D32" s="3">
        <v>1.5610000000000002E-6</v>
      </c>
      <c r="E32" s="3">
        <v>9.6710000000000001E-5</v>
      </c>
      <c r="F32" s="3">
        <v>5.6219999999999999E-2</v>
      </c>
    </row>
    <row r="33" spans="2:6">
      <c r="B33" s="3">
        <v>2</v>
      </c>
      <c r="C33" s="3">
        <v>4.7899999999999998E-2</v>
      </c>
      <c r="D33" s="3">
        <v>9.8210000000000009E-7</v>
      </c>
      <c r="E33" s="3">
        <v>3.8500000000000003E-4</v>
      </c>
      <c r="F33" s="3">
        <v>4.829E-2</v>
      </c>
    </row>
    <row r="34" spans="2:6">
      <c r="B34" s="3">
        <v>2.044</v>
      </c>
      <c r="C34" s="3">
        <v>4.7289999999999999E-2</v>
      </c>
      <c r="D34" s="3">
        <v>9.5000000000000001E-7</v>
      </c>
      <c r="E34" s="3">
        <v>4.149E-4</v>
      </c>
      <c r="F34" s="3">
        <v>4.7710000000000002E-2</v>
      </c>
    </row>
    <row r="35" spans="2:6">
      <c r="B35" s="3">
        <v>3</v>
      </c>
      <c r="C35" s="3">
        <v>3.7679999999999998E-2</v>
      </c>
      <c r="D35" s="3">
        <v>5.4880000000000004E-7</v>
      </c>
      <c r="E35" s="3">
        <v>1.101E-3</v>
      </c>
      <c r="F35" s="3">
        <v>3.8789999999999998E-2</v>
      </c>
    </row>
    <row r="36" spans="2:6">
      <c r="B36" s="3">
        <v>4</v>
      </c>
      <c r="C36" s="3">
        <v>3.143E-2</v>
      </c>
      <c r="D36" s="3">
        <v>3.7669999999999998E-7</v>
      </c>
      <c r="E36" s="3">
        <v>1.7849999999999999E-3</v>
      </c>
      <c r="F36" s="3">
        <v>3.3270000000000001E-2</v>
      </c>
    </row>
    <row r="37" spans="2:6">
      <c r="B37" s="3">
        <v>5</v>
      </c>
      <c r="C37" s="3">
        <v>2.7140000000000001E-2</v>
      </c>
      <c r="D37" s="3">
        <v>2.8570000000000002E-7</v>
      </c>
      <c r="E37" s="3">
        <v>2.395E-3</v>
      </c>
      <c r="F37" s="3">
        <v>2.964E-2</v>
      </c>
    </row>
    <row r="38" spans="2:6">
      <c r="B38" s="3">
        <v>6</v>
      </c>
      <c r="C38" s="3">
        <v>2.3989999999999997E-2</v>
      </c>
      <c r="D38" s="3">
        <v>2.297E-7</v>
      </c>
      <c r="E38" s="3">
        <v>2.9429999999999999E-3</v>
      </c>
      <c r="F38" s="3">
        <v>2.7100000000000003E-2</v>
      </c>
    </row>
    <row r="39" spans="2:6">
      <c r="B39" s="3">
        <v>7</v>
      </c>
      <c r="C39" s="3">
        <v>2.1559999999999999E-2</v>
      </c>
      <c r="D39" s="3">
        <v>1.9189999999999999E-7</v>
      </c>
      <c r="E39" s="3">
        <v>3.431E-3</v>
      </c>
      <c r="F39" s="3">
        <v>2.5219999999999999E-2</v>
      </c>
    </row>
    <row r="40" spans="2:6">
      <c r="B40" s="3">
        <v>8</v>
      </c>
      <c r="C40" s="3">
        <v>1.9620000000000002E-2</v>
      </c>
      <c r="D40" s="3">
        <v>1.6469999999999999E-7</v>
      </c>
      <c r="E40" s="3">
        <v>3.8700000000000002E-3</v>
      </c>
      <c r="F40" s="3">
        <v>2.3769999999999999E-2</v>
      </c>
    </row>
    <row r="41" spans="2:6">
      <c r="B41" s="3">
        <v>9</v>
      </c>
      <c r="C41" s="3">
        <v>1.804E-2</v>
      </c>
      <c r="D41" s="3">
        <v>1.4420000000000001E-7</v>
      </c>
      <c r="E41" s="3">
        <v>4.2709999999999996E-3</v>
      </c>
      <c r="F41" s="3">
        <v>2.264E-2</v>
      </c>
    </row>
    <row r="42" spans="2:6">
      <c r="B42" s="3">
        <v>10</v>
      </c>
      <c r="C42" s="3">
        <v>1.6709999999999999E-2</v>
      </c>
      <c r="D42" s="3">
        <v>1.282E-7</v>
      </c>
      <c r="E42" s="3">
        <v>4.6310000000000006E-3</v>
      </c>
      <c r="F42" s="3">
        <v>2.1729999999999999E-2</v>
      </c>
    </row>
    <row r="43" spans="2:6">
      <c r="B43" s="3">
        <v>11</v>
      </c>
      <c r="C43" s="3">
        <v>1.559E-2</v>
      </c>
      <c r="D43" s="3">
        <v>1.154E-7</v>
      </c>
      <c r="E43" s="3">
        <v>4.9610000000000001E-3</v>
      </c>
      <c r="F43" s="3">
        <v>2.0980000000000002E-2</v>
      </c>
    </row>
    <row r="44" spans="2:6">
      <c r="B44" s="3">
        <v>12</v>
      </c>
      <c r="C44" s="3">
        <v>1.4619999999999999E-2</v>
      </c>
      <c r="D44" s="3">
        <v>1.0490000000000001E-7</v>
      </c>
      <c r="E44" s="3">
        <v>5.2640000000000004E-3</v>
      </c>
      <c r="F44" s="3">
        <v>2.036E-2</v>
      </c>
    </row>
    <row r="45" spans="2:6">
      <c r="B45" s="3">
        <v>13</v>
      </c>
      <c r="C45" s="3">
        <v>1.3769999999999999E-2</v>
      </c>
      <c r="D45" s="3">
        <v>9.6130000000000001E-8</v>
      </c>
      <c r="E45" s="3">
        <v>5.5460000000000006E-3</v>
      </c>
      <c r="F45" s="3">
        <v>1.984E-2</v>
      </c>
    </row>
    <row r="46" spans="2:6">
      <c r="B46" s="3">
        <v>14</v>
      </c>
      <c r="C46" s="3">
        <v>1.303E-2</v>
      </c>
      <c r="D46" s="3">
        <v>8.8709999999999992E-8</v>
      </c>
      <c r="E46" s="3">
        <v>5.8079999999999998E-3</v>
      </c>
      <c r="F46" s="3">
        <v>1.9399999999999997E-2</v>
      </c>
    </row>
    <row r="47" spans="2:6">
      <c r="B47" s="3">
        <v>15</v>
      </c>
      <c r="C47" s="3">
        <v>1.2369999999999999E-2</v>
      </c>
      <c r="D47" s="3">
        <v>8.2370000000000002E-8</v>
      </c>
      <c r="E47" s="3">
        <v>6.0530000000000002E-3</v>
      </c>
      <c r="F47" s="3">
        <v>1.9019999999999999E-2</v>
      </c>
    </row>
    <row r="48" spans="2:6">
      <c r="B48" s="3">
        <v>16</v>
      </c>
      <c r="C48" s="3">
        <v>1.1779999999999999E-2</v>
      </c>
      <c r="D48" s="3">
        <v>7.6869999999999999E-8</v>
      </c>
      <c r="E48" s="3">
        <v>6.2849999999999998E-3</v>
      </c>
      <c r="F48" s="3">
        <v>1.8699999999999998E-2</v>
      </c>
    </row>
    <row r="49" spans="2:6">
      <c r="B49" s="3">
        <v>18</v>
      </c>
      <c r="C49" s="3">
        <v>1.077E-2</v>
      </c>
      <c r="D49" s="3">
        <v>6.7809999999999996E-8</v>
      </c>
      <c r="E49" s="3">
        <v>6.7060000000000002E-3</v>
      </c>
      <c r="F49" s="3">
        <v>1.8179999999999998E-2</v>
      </c>
    </row>
    <row r="50" spans="2:6">
      <c r="B50" s="3">
        <v>20</v>
      </c>
      <c r="C50" s="3">
        <v>9.9280000000000011E-3</v>
      </c>
      <c r="D50" s="3">
        <v>6.0640000000000006E-8</v>
      </c>
      <c r="E50" s="3">
        <v>7.084E-3</v>
      </c>
      <c r="F50" s="3">
        <v>1.7780000000000001E-2</v>
      </c>
    </row>
    <row r="51" spans="2:6">
      <c r="B51" s="3">
        <v>22</v>
      </c>
      <c r="C51" s="3">
        <v>9.2219999999999993E-3</v>
      </c>
      <c r="D51" s="3">
        <v>5.4860000000000003E-8</v>
      </c>
      <c r="E51" s="3">
        <v>7.4279999999999997E-3</v>
      </c>
      <c r="F51" s="3">
        <v>1.7479999999999999E-2</v>
      </c>
    </row>
    <row r="52" spans="2:6">
      <c r="B52" s="3">
        <v>24</v>
      </c>
      <c r="C52" s="3">
        <v>8.6170000000000014E-3</v>
      </c>
      <c r="D52" s="3">
        <v>5.006E-8</v>
      </c>
      <c r="E52" s="3">
        <v>7.7409999999999996E-3</v>
      </c>
      <c r="F52" s="3">
        <v>1.7239999999999998E-2</v>
      </c>
    </row>
    <row r="53" spans="2:6">
      <c r="B53" s="3">
        <v>26</v>
      </c>
      <c r="C53" s="3">
        <v>8.0909999999999992E-3</v>
      </c>
      <c r="D53" s="3">
        <v>4.6040000000000001E-8</v>
      </c>
      <c r="E53" s="3">
        <v>8.0269999999999994E-3</v>
      </c>
      <c r="F53" s="3">
        <v>1.7049999999999999E-2</v>
      </c>
    </row>
    <row r="54" spans="2:6">
      <c r="B54" s="3">
        <v>28</v>
      </c>
      <c r="C54" s="3">
        <v>7.633E-3</v>
      </c>
      <c r="D54" s="3">
        <v>4.2610000000000002E-8</v>
      </c>
      <c r="E54" s="3">
        <v>8.291999999999999E-3</v>
      </c>
      <c r="F54" s="3">
        <v>1.6910000000000001E-2</v>
      </c>
    </row>
    <row r="55" spans="2:6">
      <c r="B55" s="3">
        <v>30</v>
      </c>
      <c r="C55" s="3">
        <v>7.228E-3</v>
      </c>
      <c r="D55" s="3">
        <v>3.9680000000000002E-8</v>
      </c>
      <c r="E55" s="3">
        <v>8.5380000000000005E-3</v>
      </c>
      <c r="F55" s="3">
        <v>1.6789999999999999E-2</v>
      </c>
    </row>
    <row r="56" spans="2:6">
      <c r="B56" s="3">
        <v>40</v>
      </c>
      <c r="C56" s="3">
        <v>5.7430000000000007E-3</v>
      </c>
      <c r="D56" s="3">
        <v>2.9470000000000002E-8</v>
      </c>
      <c r="E56" s="3">
        <v>9.5379999999999996E-3</v>
      </c>
      <c r="F56" s="3">
        <v>1.6489999999999998E-2</v>
      </c>
    </row>
    <row r="57" spans="2:6">
      <c r="B57" s="3">
        <v>50</v>
      </c>
      <c r="C57" s="3">
        <v>4.7949999999999998E-3</v>
      </c>
      <c r="D57" s="3">
        <v>2.344E-8</v>
      </c>
      <c r="E57" s="3">
        <v>1.03E-2</v>
      </c>
      <c r="F57" s="3">
        <v>1.6449999999999999E-2</v>
      </c>
    </row>
    <row r="58" spans="2:6">
      <c r="B58" s="3">
        <v>60</v>
      </c>
      <c r="C58" s="3">
        <v>4.1289999999999999E-3</v>
      </c>
      <c r="D58" s="3">
        <v>1.946E-8</v>
      </c>
      <c r="E58" s="3">
        <v>1.09E-2</v>
      </c>
      <c r="F58" s="3">
        <v>1.6500000000000001E-2</v>
      </c>
    </row>
    <row r="59" spans="2:6">
      <c r="B59" s="3">
        <v>80</v>
      </c>
      <c r="C59" s="3">
        <v>3.258E-3</v>
      </c>
      <c r="D59" s="3">
        <v>1.453E-8</v>
      </c>
      <c r="E59" s="3">
        <v>1.1820000000000001E-2</v>
      </c>
      <c r="F59" s="3">
        <v>1.6730000000000002E-2</v>
      </c>
    </row>
    <row r="60" spans="2:6">
      <c r="B60" s="3">
        <v>100</v>
      </c>
      <c r="C60" s="3">
        <v>2.7040000000000002E-3</v>
      </c>
      <c r="D60" s="3">
        <v>1.1590000000000002E-8</v>
      </c>
      <c r="E60" s="3">
        <v>1.2489999999999999E-2</v>
      </c>
      <c r="F60" s="3">
        <v>1.6989999999999998E-2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88FAE-D3A7-4B6A-826C-E56123E63119}">
  <dimension ref="B4:F60"/>
  <sheetViews>
    <sheetView workbookViewId="0">
      <selection activeCell="B5" sqref="B5:F60"/>
    </sheetView>
  </sheetViews>
  <sheetFormatPr defaultRowHeight="14.4"/>
  <sheetData>
    <row r="4" spans="2:6">
      <c r="B4" s="1" t="s">
        <v>1</v>
      </c>
      <c r="C4" t="s">
        <v>2</v>
      </c>
      <c r="D4" t="s">
        <v>3</v>
      </c>
      <c r="E4" t="s">
        <v>4</v>
      </c>
      <c r="F4" t="s">
        <v>5</v>
      </c>
    </row>
    <row r="5" spans="2:6">
      <c r="B5" s="3">
        <v>1E-3</v>
      </c>
      <c r="C5" s="3">
        <v>1.6760000000000001E-2</v>
      </c>
      <c r="D5" s="3">
        <v>2207</v>
      </c>
      <c r="E5" s="3" t="s">
        <v>0</v>
      </c>
      <c r="F5" s="3">
        <v>2207</v>
      </c>
    </row>
    <row r="6" spans="2:6">
      <c r="B6" s="3">
        <v>1.5E-3</v>
      </c>
      <c r="C6" s="3">
        <v>3.32E-2</v>
      </c>
      <c r="D6" s="3">
        <v>709</v>
      </c>
      <c r="E6" s="3" t="s">
        <v>0</v>
      </c>
      <c r="F6" s="3">
        <v>709.1</v>
      </c>
    </row>
    <row r="7" spans="2:6">
      <c r="B7" s="3">
        <v>2E-3</v>
      </c>
      <c r="C7" s="3">
        <v>5.0799999999999998E-2</v>
      </c>
      <c r="D7" s="3">
        <v>308.7</v>
      </c>
      <c r="E7" s="3" t="s">
        <v>0</v>
      </c>
      <c r="F7" s="3">
        <v>308.8</v>
      </c>
    </row>
    <row r="8" spans="2:6">
      <c r="B8" s="3">
        <v>3.0000000000000001E-3</v>
      </c>
      <c r="C8" s="3">
        <v>8.2599999999999993E-2</v>
      </c>
      <c r="D8" s="3">
        <v>92.84</v>
      </c>
      <c r="E8" s="3" t="s">
        <v>0</v>
      </c>
      <c r="F8" s="3">
        <v>92.92</v>
      </c>
    </row>
    <row r="9" spans="2:6">
      <c r="B9" s="3">
        <v>4.0000000000000001E-3</v>
      </c>
      <c r="C9" s="3">
        <v>0.1067</v>
      </c>
      <c r="D9" s="3">
        <v>38.85</v>
      </c>
      <c r="E9" s="3" t="s">
        <v>0</v>
      </c>
      <c r="F9" s="3">
        <v>38.96</v>
      </c>
    </row>
    <row r="10" spans="2:6">
      <c r="B10" s="3">
        <v>5.0000000000000001E-3</v>
      </c>
      <c r="C10" s="3">
        <v>0.1237</v>
      </c>
      <c r="D10" s="3">
        <v>19.57</v>
      </c>
      <c r="E10" s="3" t="s">
        <v>0</v>
      </c>
      <c r="F10" s="3">
        <v>19.690000000000001</v>
      </c>
    </row>
    <row r="11" spans="2:6">
      <c r="B11" s="3">
        <v>6.0000000000000001E-3</v>
      </c>
      <c r="C11" s="3">
        <v>0.13589999999999999</v>
      </c>
      <c r="D11" s="3">
        <v>11.11</v>
      </c>
      <c r="E11" s="3" t="s">
        <v>0</v>
      </c>
      <c r="F11" s="3">
        <v>11.24</v>
      </c>
    </row>
    <row r="12" spans="2:6">
      <c r="B12" s="3">
        <v>8.0000000000000002E-3</v>
      </c>
      <c r="C12" s="3">
        <v>0.15159999999999998</v>
      </c>
      <c r="D12" s="3">
        <v>4.4980000000000002</v>
      </c>
      <c r="E12" s="3" t="s">
        <v>0</v>
      </c>
      <c r="F12" s="3">
        <v>4.649</v>
      </c>
    </row>
    <row r="13" spans="2:6">
      <c r="B13" s="3">
        <v>0.01</v>
      </c>
      <c r="C13" s="3">
        <v>0.16169999999999998</v>
      </c>
      <c r="D13" s="3">
        <v>2.2130000000000001</v>
      </c>
      <c r="E13" s="3" t="s">
        <v>0</v>
      </c>
      <c r="F13" s="3">
        <v>2.3740000000000001</v>
      </c>
    </row>
    <row r="14" spans="2:6">
      <c r="B14" s="3">
        <v>1.4999999999999999E-2</v>
      </c>
      <c r="C14" s="3">
        <v>0.17630000000000001</v>
      </c>
      <c r="D14" s="3">
        <v>0.60020000000000007</v>
      </c>
      <c r="E14" s="3" t="s">
        <v>0</v>
      </c>
      <c r="F14" s="3">
        <v>0.77660000000000007</v>
      </c>
    </row>
    <row r="15" spans="2:6">
      <c r="B15" s="3">
        <v>0.02</v>
      </c>
      <c r="C15" s="3">
        <v>0.18359999999999999</v>
      </c>
      <c r="D15" s="3">
        <v>0.23519999999999999</v>
      </c>
      <c r="E15" s="3" t="s">
        <v>0</v>
      </c>
      <c r="F15" s="3">
        <v>0.41880000000000001</v>
      </c>
    </row>
    <row r="16" spans="2:6">
      <c r="B16" s="3">
        <v>0.03</v>
      </c>
      <c r="C16" s="3">
        <v>0.18790000000000001</v>
      </c>
      <c r="D16" s="3">
        <v>6.2049999999999994E-2</v>
      </c>
      <c r="E16" s="3" t="s">
        <v>0</v>
      </c>
      <c r="F16" s="3">
        <v>0.25</v>
      </c>
    </row>
    <row r="17" spans="2:6">
      <c r="B17" s="3">
        <v>0.04</v>
      </c>
      <c r="C17" s="3">
        <v>0.18669999999999998</v>
      </c>
      <c r="D17" s="3">
        <v>2.3949999999999999E-2</v>
      </c>
      <c r="E17" s="3" t="s">
        <v>0</v>
      </c>
      <c r="F17" s="3">
        <v>0.21059999999999998</v>
      </c>
    </row>
    <row r="18" spans="2:6">
      <c r="B18" s="3">
        <v>0.05</v>
      </c>
      <c r="C18" s="3">
        <v>0.18359999999999999</v>
      </c>
      <c r="D18" s="3">
        <v>1.141E-2</v>
      </c>
      <c r="E18" s="3" t="s">
        <v>0</v>
      </c>
      <c r="F18" s="3">
        <v>0.19500000000000001</v>
      </c>
    </row>
    <row r="19" spans="2:6">
      <c r="B19" s="3">
        <v>0.06</v>
      </c>
      <c r="C19" s="3">
        <v>0.17980000000000002</v>
      </c>
      <c r="D19" s="3">
        <v>6.2220000000000001E-3</v>
      </c>
      <c r="E19" s="3" t="s">
        <v>0</v>
      </c>
      <c r="F19" s="3">
        <v>0.186</v>
      </c>
    </row>
    <row r="20" spans="2:6">
      <c r="B20" s="3">
        <v>0.08</v>
      </c>
      <c r="C20" s="3">
        <v>0.1719</v>
      </c>
      <c r="D20" s="3">
        <v>2.3879999999999999E-3</v>
      </c>
      <c r="E20" s="3" t="s">
        <v>0</v>
      </c>
      <c r="F20" s="3">
        <v>0.17430000000000001</v>
      </c>
    </row>
    <row r="21" spans="2:6">
      <c r="B21" s="3">
        <v>0.1</v>
      </c>
      <c r="C21" s="3">
        <v>0.16450000000000001</v>
      </c>
      <c r="D21" s="3">
        <v>1.1379999999999999E-3</v>
      </c>
      <c r="E21" s="3" t="s">
        <v>0</v>
      </c>
      <c r="F21" s="3">
        <v>0.1656</v>
      </c>
    </row>
    <row r="22" spans="2:6">
      <c r="B22" s="3">
        <v>0.15</v>
      </c>
      <c r="C22" s="3">
        <v>0.14880000000000002</v>
      </c>
      <c r="D22" s="3">
        <v>2.9920000000000001E-4</v>
      </c>
      <c r="E22" s="3" t="s">
        <v>0</v>
      </c>
      <c r="F22" s="3">
        <v>0.14909999999999998</v>
      </c>
    </row>
    <row r="23" spans="2:6">
      <c r="B23" s="3">
        <v>0.2</v>
      </c>
      <c r="C23" s="3">
        <v>0.1366</v>
      </c>
      <c r="D23" s="3">
        <v>1.178E-4</v>
      </c>
      <c r="E23" s="3" t="s">
        <v>0</v>
      </c>
      <c r="F23" s="3">
        <v>0.13669999999999999</v>
      </c>
    </row>
    <row r="24" spans="2:6">
      <c r="B24" s="3">
        <v>0.3</v>
      </c>
      <c r="C24" s="3">
        <v>0.11899999999999999</v>
      </c>
      <c r="D24" s="3">
        <v>3.3099999999999998E-5</v>
      </c>
      <c r="E24" s="3" t="s">
        <v>0</v>
      </c>
      <c r="F24" s="3">
        <v>0.11899999999999999</v>
      </c>
    </row>
    <row r="25" spans="2:6">
      <c r="B25" s="3">
        <v>0.4</v>
      </c>
      <c r="C25" s="3">
        <v>0.1067</v>
      </c>
      <c r="D25" s="3">
        <v>1.414E-5</v>
      </c>
      <c r="E25" s="3" t="s">
        <v>0</v>
      </c>
      <c r="F25" s="3">
        <v>0.1067</v>
      </c>
    </row>
    <row r="26" spans="2:6">
      <c r="B26" s="3">
        <v>0.5</v>
      </c>
      <c r="C26" s="3">
        <v>9.7439999999999999E-2</v>
      </c>
      <c r="D26" s="3">
        <v>7.6079999999999998E-6</v>
      </c>
      <c r="E26" s="3" t="s">
        <v>0</v>
      </c>
      <c r="F26" s="3">
        <v>9.7450000000000009E-2</v>
      </c>
    </row>
    <row r="27" spans="2:6">
      <c r="B27" s="3">
        <v>0.6</v>
      </c>
      <c r="C27" s="3">
        <v>9.0139999999999998E-2</v>
      </c>
      <c r="D27" s="3">
        <v>4.7340000000000008E-6</v>
      </c>
      <c r="E27" s="3" t="s">
        <v>0</v>
      </c>
      <c r="F27" s="3">
        <v>9.0139999999999998E-2</v>
      </c>
    </row>
    <row r="28" spans="2:6">
      <c r="B28" s="3">
        <v>0.8</v>
      </c>
      <c r="C28" s="3">
        <v>7.9189999999999997E-2</v>
      </c>
      <c r="D28" s="3">
        <v>2.3879999999999998E-6</v>
      </c>
      <c r="E28" s="3" t="s">
        <v>0</v>
      </c>
      <c r="F28" s="3">
        <v>7.9200000000000007E-2</v>
      </c>
    </row>
    <row r="29" spans="2:6">
      <c r="B29" s="3">
        <v>1</v>
      </c>
      <c r="C29" s="3">
        <v>7.1220000000000006E-2</v>
      </c>
      <c r="D29" s="3">
        <v>1.4840000000000001E-6</v>
      </c>
      <c r="E29" s="3" t="s">
        <v>0</v>
      </c>
      <c r="F29" s="3">
        <v>7.1220000000000006E-2</v>
      </c>
    </row>
    <row r="30" spans="2:6">
      <c r="B30" s="3">
        <v>1.022</v>
      </c>
      <c r="C30" s="3">
        <v>7.0480000000000001E-2</v>
      </c>
      <c r="D30" s="3">
        <v>1.373E-6</v>
      </c>
      <c r="E30" s="3" t="s">
        <v>0</v>
      </c>
      <c r="F30" s="3">
        <v>7.0480000000000001E-2</v>
      </c>
    </row>
    <row r="31" spans="2:6">
      <c r="B31" s="3">
        <v>1.25</v>
      </c>
      <c r="C31" s="3">
        <v>6.3689999999999997E-2</v>
      </c>
      <c r="D31" s="3">
        <v>9.3249999999999997E-7</v>
      </c>
      <c r="E31" s="3">
        <v>1.3769999999999999E-5</v>
      </c>
      <c r="F31" s="3">
        <v>6.3700000000000007E-2</v>
      </c>
    </row>
    <row r="32" spans="2:6">
      <c r="B32" s="3">
        <v>1.5</v>
      </c>
      <c r="C32" s="3">
        <v>5.79E-2</v>
      </c>
      <c r="D32" s="3">
        <v>6.7690000000000003E-7</v>
      </c>
      <c r="E32" s="3">
        <v>7.6429999999999998E-5</v>
      </c>
      <c r="F32" s="3">
        <v>5.7970000000000001E-2</v>
      </c>
    </row>
    <row r="33" spans="2:6">
      <c r="B33" s="3">
        <v>2</v>
      </c>
      <c r="C33" s="3">
        <v>4.9399999999999999E-2</v>
      </c>
      <c r="D33" s="3">
        <v>4.2680000000000004E-7</v>
      </c>
      <c r="E33" s="3">
        <v>3.0470000000000003E-4</v>
      </c>
      <c r="F33" s="3">
        <v>4.9700000000000001E-2</v>
      </c>
    </row>
    <row r="34" spans="2:6">
      <c r="B34" s="3">
        <v>2.044</v>
      </c>
      <c r="C34" s="3">
        <v>4.879E-2</v>
      </c>
      <c r="D34" s="3">
        <v>4.129E-7</v>
      </c>
      <c r="E34" s="3">
        <v>3.2850000000000002E-4</v>
      </c>
      <c r="F34" s="3">
        <v>4.9119999999999997E-2</v>
      </c>
    </row>
    <row r="35" spans="2:6">
      <c r="B35" s="3">
        <v>3</v>
      </c>
      <c r="C35" s="3">
        <v>3.8859999999999999E-2</v>
      </c>
      <c r="D35" s="3">
        <v>2.3919999999999997E-7</v>
      </c>
      <c r="E35" s="3">
        <v>8.7239999999999996E-4</v>
      </c>
      <c r="F35" s="3">
        <v>3.9750000000000001E-2</v>
      </c>
    </row>
    <row r="36" spans="2:6">
      <c r="B36" s="3">
        <v>4</v>
      </c>
      <c r="C36" s="3">
        <v>3.2420000000000004E-2</v>
      </c>
      <c r="D36" s="3">
        <v>1.645E-7</v>
      </c>
      <c r="E36" s="3">
        <v>1.4159999999999999E-3</v>
      </c>
      <c r="F36" s="3">
        <v>3.3890000000000003E-2</v>
      </c>
    </row>
    <row r="37" spans="2:6">
      <c r="B37" s="3">
        <v>5</v>
      </c>
      <c r="C37" s="3">
        <v>2.8000000000000001E-2</v>
      </c>
      <c r="D37" s="3">
        <v>1.2490000000000001E-7</v>
      </c>
      <c r="E37" s="3">
        <v>1.9010000000000001E-3</v>
      </c>
      <c r="F37" s="3">
        <v>3.0010000000000002E-2</v>
      </c>
    </row>
    <row r="38" spans="2:6">
      <c r="B38" s="3">
        <v>6</v>
      </c>
      <c r="C38" s="3">
        <v>2.4739999999999998E-2</v>
      </c>
      <c r="D38" s="3">
        <v>1.0050000000000001E-7</v>
      </c>
      <c r="E38" s="3">
        <v>2.3370000000000001E-3</v>
      </c>
      <c r="F38" s="3">
        <v>2.725E-2</v>
      </c>
    </row>
    <row r="39" spans="2:6">
      <c r="B39" s="3">
        <v>7</v>
      </c>
      <c r="C39" s="3">
        <v>2.2239999999999999E-2</v>
      </c>
      <c r="D39" s="3">
        <v>8.399E-8</v>
      </c>
      <c r="E39" s="3">
        <v>2.725E-3</v>
      </c>
      <c r="F39" s="3">
        <v>2.5190000000000001E-2</v>
      </c>
    </row>
    <row r="40" spans="2:6">
      <c r="B40" s="3">
        <v>8</v>
      </c>
      <c r="C40" s="3">
        <v>2.0239999999999998E-2</v>
      </c>
      <c r="D40" s="3">
        <v>7.2100000000000004E-8</v>
      </c>
      <c r="E40" s="3">
        <v>3.075E-3</v>
      </c>
      <c r="F40" s="3">
        <v>2.3600000000000003E-2</v>
      </c>
    </row>
    <row r="41" spans="2:6">
      <c r="B41" s="3">
        <v>9</v>
      </c>
      <c r="C41" s="3">
        <v>1.8609999999999998E-2</v>
      </c>
      <c r="D41" s="3">
        <v>6.3170000000000003E-8</v>
      </c>
      <c r="E41" s="3">
        <v>3.3940000000000003E-3</v>
      </c>
      <c r="F41" s="3">
        <v>2.2339999999999999E-2</v>
      </c>
    </row>
    <row r="42" spans="2:6">
      <c r="B42" s="3">
        <v>10</v>
      </c>
      <c r="C42" s="3">
        <v>1.7239999999999998E-2</v>
      </c>
      <c r="D42" s="3">
        <v>5.6190000000000002E-8</v>
      </c>
      <c r="E42" s="3">
        <v>3.6819999999999999E-3</v>
      </c>
      <c r="F42" s="3">
        <v>2.1309999999999999E-2</v>
      </c>
    </row>
    <row r="43" spans="2:6">
      <c r="B43" s="3">
        <v>11</v>
      </c>
      <c r="C43" s="3">
        <v>1.6079999999999997E-2</v>
      </c>
      <c r="D43" s="3">
        <v>5.058E-8</v>
      </c>
      <c r="E43" s="3">
        <v>3.9449999999999997E-3</v>
      </c>
      <c r="F43" s="3">
        <v>2.0469999999999999E-2</v>
      </c>
    </row>
    <row r="44" spans="2:6">
      <c r="B44" s="3">
        <v>12</v>
      </c>
      <c r="C44" s="3">
        <v>1.508E-2</v>
      </c>
      <c r="D44" s="3">
        <v>4.5979999999999999E-8</v>
      </c>
      <c r="E44" s="3">
        <v>4.1870000000000006E-3</v>
      </c>
      <c r="F44" s="3">
        <v>1.9760000000000003E-2</v>
      </c>
    </row>
    <row r="45" spans="2:6">
      <c r="B45" s="3">
        <v>13</v>
      </c>
      <c r="C45" s="3">
        <v>1.4199999999999999E-2</v>
      </c>
      <c r="D45" s="3">
        <v>4.2160000000000002E-8</v>
      </c>
      <c r="E45" s="3">
        <v>4.4120000000000001E-3</v>
      </c>
      <c r="F45" s="3">
        <v>1.9149999999999997E-2</v>
      </c>
    </row>
    <row r="46" spans="2:6">
      <c r="B46" s="3">
        <v>14</v>
      </c>
      <c r="C46" s="3">
        <v>1.3439999999999999E-2</v>
      </c>
      <c r="D46" s="3">
        <v>3.8909999999999996E-8</v>
      </c>
      <c r="E46" s="3">
        <v>4.6210000000000001E-3</v>
      </c>
      <c r="F46" s="3">
        <v>1.864E-2</v>
      </c>
    </row>
    <row r="47" spans="2:6">
      <c r="B47" s="3">
        <v>15</v>
      </c>
      <c r="C47" s="3">
        <v>1.2760000000000001E-2</v>
      </c>
      <c r="D47" s="3">
        <v>3.613E-8</v>
      </c>
      <c r="E47" s="3">
        <v>4.8150000000000007E-3</v>
      </c>
      <c r="F47" s="3">
        <v>1.8190000000000001E-2</v>
      </c>
    </row>
    <row r="48" spans="2:6">
      <c r="B48" s="3">
        <v>16</v>
      </c>
      <c r="C48" s="3">
        <v>1.2150000000000001E-2</v>
      </c>
      <c r="D48" s="3">
        <v>3.372E-8</v>
      </c>
      <c r="E48" s="3">
        <v>5.0010000000000002E-3</v>
      </c>
      <c r="F48" s="3">
        <v>1.7809999999999999E-2</v>
      </c>
    </row>
    <row r="49" spans="2:6">
      <c r="B49" s="3">
        <v>18</v>
      </c>
      <c r="C49" s="3">
        <v>1.11E-2</v>
      </c>
      <c r="D49" s="3">
        <v>2.9750000000000002E-8</v>
      </c>
      <c r="E49" s="3">
        <v>5.3369999999999997E-3</v>
      </c>
      <c r="F49" s="3">
        <v>1.7170000000000001E-2</v>
      </c>
    </row>
    <row r="50" spans="2:6">
      <c r="B50" s="3">
        <v>20</v>
      </c>
      <c r="C50" s="3">
        <v>1.0240000000000001E-2</v>
      </c>
      <c r="D50" s="3">
        <v>2.6619999999999999E-8</v>
      </c>
      <c r="E50" s="3">
        <v>5.6389999999999999E-3</v>
      </c>
      <c r="F50" s="3">
        <v>1.6670000000000001E-2</v>
      </c>
    </row>
    <row r="51" spans="2:6">
      <c r="B51" s="3">
        <v>22</v>
      </c>
      <c r="C51" s="3">
        <v>9.5130000000000006E-3</v>
      </c>
      <c r="D51" s="3">
        <v>2.4080000000000001E-8</v>
      </c>
      <c r="E51" s="3">
        <v>5.9160000000000003E-3</v>
      </c>
      <c r="F51" s="3">
        <v>1.6280000000000003E-2</v>
      </c>
    </row>
    <row r="52" spans="2:6">
      <c r="B52" s="3">
        <v>24</v>
      </c>
      <c r="C52" s="3">
        <v>8.8900000000000003E-3</v>
      </c>
      <c r="D52" s="3">
        <v>2.1979999999999999E-8</v>
      </c>
      <c r="E52" s="3">
        <v>6.1660000000000005E-3</v>
      </c>
      <c r="F52" s="3">
        <v>1.5970000000000002E-2</v>
      </c>
    </row>
    <row r="53" spans="2:6">
      <c r="B53" s="3">
        <v>26</v>
      </c>
      <c r="C53" s="3">
        <v>8.345E-3</v>
      </c>
      <c r="D53" s="3">
        <v>2.0219999999999998E-8</v>
      </c>
      <c r="E53" s="3">
        <v>6.3959999999999998E-3</v>
      </c>
      <c r="F53" s="3">
        <v>1.5699999999999999E-2</v>
      </c>
    </row>
    <row r="54" spans="2:6">
      <c r="B54" s="3">
        <v>28</v>
      </c>
      <c r="C54" s="3">
        <v>7.8729999999999998E-3</v>
      </c>
      <c r="D54" s="3">
        <v>1.871E-8</v>
      </c>
      <c r="E54" s="3">
        <v>6.607E-3</v>
      </c>
      <c r="F54" s="3">
        <v>1.549E-2</v>
      </c>
    </row>
    <row r="55" spans="2:6">
      <c r="B55" s="3">
        <v>30</v>
      </c>
      <c r="C55" s="3">
        <v>7.4530000000000004E-3</v>
      </c>
      <c r="D55" s="3">
        <v>1.742E-8</v>
      </c>
      <c r="E55" s="3">
        <v>6.8040000000000002E-3</v>
      </c>
      <c r="F55" s="3">
        <v>1.5310000000000001E-2</v>
      </c>
    </row>
    <row r="56" spans="2:6">
      <c r="B56" s="3">
        <v>40</v>
      </c>
      <c r="C56" s="3">
        <v>5.9240000000000004E-3</v>
      </c>
      <c r="D56" s="3">
        <v>1.295E-8</v>
      </c>
      <c r="E56" s="3">
        <v>7.6100000000000004E-3</v>
      </c>
      <c r="F56" s="3">
        <v>1.478E-2</v>
      </c>
    </row>
    <row r="57" spans="2:6">
      <c r="B57" s="3">
        <v>50</v>
      </c>
      <c r="C57" s="3">
        <v>4.9450000000000006E-3</v>
      </c>
      <c r="D57" s="3">
        <v>1.03E-8</v>
      </c>
      <c r="E57" s="3">
        <v>8.2170000000000003E-3</v>
      </c>
      <c r="F57" s="3">
        <v>1.456E-2</v>
      </c>
    </row>
    <row r="58" spans="2:6">
      <c r="B58" s="3">
        <v>60</v>
      </c>
      <c r="C58" s="3">
        <v>4.2599999999999999E-3</v>
      </c>
      <c r="D58" s="3">
        <v>8.5509999999999999E-9</v>
      </c>
      <c r="E58" s="3">
        <v>8.7019999999999997E-3</v>
      </c>
      <c r="F58" s="3">
        <v>1.448E-2</v>
      </c>
    </row>
    <row r="59" spans="2:6">
      <c r="B59" s="3">
        <v>80</v>
      </c>
      <c r="C59" s="3">
        <v>3.3599999999999997E-3</v>
      </c>
      <c r="D59" s="3">
        <v>6.3849999999999998E-9</v>
      </c>
      <c r="E59" s="3">
        <v>9.4359999999999999E-3</v>
      </c>
      <c r="F59" s="3">
        <v>1.451E-2</v>
      </c>
    </row>
    <row r="60" spans="2:6">
      <c r="B60" s="3">
        <v>100</v>
      </c>
      <c r="C60" s="3">
        <v>2.7890000000000002E-3</v>
      </c>
      <c r="D60" s="3">
        <v>5.0930000000000005E-9</v>
      </c>
      <c r="E60" s="3">
        <v>9.9769999999999998E-3</v>
      </c>
      <c r="F60" s="3">
        <v>1.4619999999999999E-2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E34510-8FFF-4A40-BE3F-B9CCD3D960E0}">
  <dimension ref="B4:F62"/>
  <sheetViews>
    <sheetView workbookViewId="0">
      <selection activeCell="B5" sqref="B5:F62"/>
    </sheetView>
  </sheetViews>
  <sheetFormatPr defaultRowHeight="14.4"/>
  <sheetData>
    <row r="4" spans="2:6">
      <c r="B4" s="1" t="s">
        <v>1</v>
      </c>
      <c r="C4" t="s">
        <v>2</v>
      </c>
      <c r="D4" t="s">
        <v>3</v>
      </c>
      <c r="E4" t="s">
        <v>4</v>
      </c>
      <c r="F4" t="s">
        <v>5</v>
      </c>
    </row>
    <row r="5" spans="2:6">
      <c r="B5" s="3">
        <v>1E-3</v>
      </c>
      <c r="C5" s="3">
        <v>1.294E-2</v>
      </c>
      <c r="D5" s="3">
        <v>4179</v>
      </c>
      <c r="E5" s="3" t="s">
        <v>0</v>
      </c>
      <c r="F5" s="3">
        <v>4179</v>
      </c>
    </row>
    <row r="6" spans="2:6">
      <c r="B6" s="3">
        <v>1.5E-3</v>
      </c>
      <c r="C6" s="3">
        <v>2.614E-2</v>
      </c>
      <c r="D6" s="3">
        <v>1417</v>
      </c>
      <c r="E6" s="3" t="s">
        <v>0</v>
      </c>
      <c r="F6" s="3">
        <v>1417</v>
      </c>
    </row>
    <row r="7" spans="2:6">
      <c r="B7" s="3">
        <v>2E-3</v>
      </c>
      <c r="C7" s="3">
        <v>4.0829999999999998E-2</v>
      </c>
      <c r="D7" s="3">
        <v>638</v>
      </c>
      <c r="E7" s="3" t="s">
        <v>0</v>
      </c>
      <c r="F7" s="3">
        <v>638.1</v>
      </c>
    </row>
    <row r="8" spans="2:6">
      <c r="B8" s="3">
        <v>3.0000000000000001E-3</v>
      </c>
      <c r="C8" s="3">
        <v>6.8949999999999997E-2</v>
      </c>
      <c r="D8" s="3">
        <v>200</v>
      </c>
      <c r="E8" s="3" t="s">
        <v>0</v>
      </c>
      <c r="F8" s="3">
        <v>200</v>
      </c>
    </row>
    <row r="9" spans="2:6">
      <c r="B9" s="3">
        <v>4.0000000000000001E-3</v>
      </c>
      <c r="C9" s="3">
        <v>9.1920000000000002E-2</v>
      </c>
      <c r="D9" s="3">
        <v>85.91</v>
      </c>
      <c r="E9" s="3" t="s">
        <v>0</v>
      </c>
      <c r="F9" s="3">
        <v>86</v>
      </c>
    </row>
    <row r="10" spans="2:6">
      <c r="B10" s="3">
        <v>5.0000000000000001E-3</v>
      </c>
      <c r="C10" s="3">
        <v>0.1095</v>
      </c>
      <c r="D10" s="3">
        <v>44.15</v>
      </c>
      <c r="E10" s="3" t="s">
        <v>0</v>
      </c>
      <c r="F10" s="3">
        <v>44.26</v>
      </c>
    </row>
    <row r="11" spans="2:6">
      <c r="B11" s="3">
        <v>6.0000000000000001E-3</v>
      </c>
      <c r="C11" s="3">
        <v>0.12279999999999999</v>
      </c>
      <c r="D11" s="3">
        <v>25.45</v>
      </c>
      <c r="E11" s="3" t="s">
        <v>0</v>
      </c>
      <c r="F11" s="3">
        <v>25.58</v>
      </c>
    </row>
    <row r="12" spans="2:6">
      <c r="B12" s="3">
        <v>7.1120000000000003E-3</v>
      </c>
      <c r="C12" s="3">
        <v>0.13390000000000002</v>
      </c>
      <c r="D12" s="3">
        <v>15.16</v>
      </c>
      <c r="E12" s="3" t="s">
        <v>0</v>
      </c>
      <c r="F12" s="3">
        <v>15.3</v>
      </c>
    </row>
    <row r="13" spans="2:6">
      <c r="B13" s="3">
        <v>7.1120000000000003E-3</v>
      </c>
      <c r="C13" s="3">
        <v>0.13390000000000002</v>
      </c>
      <c r="D13" s="3">
        <v>25.8</v>
      </c>
      <c r="E13" s="3" t="s">
        <v>0</v>
      </c>
      <c r="F13" s="3">
        <v>25.93</v>
      </c>
    </row>
    <row r="14" spans="2:6">
      <c r="B14" s="3">
        <v>8.0000000000000002E-3</v>
      </c>
      <c r="C14" s="3">
        <v>0.14069999999999999</v>
      </c>
      <c r="D14" s="3">
        <v>18.579999999999998</v>
      </c>
      <c r="E14" s="3" t="s">
        <v>0</v>
      </c>
      <c r="F14" s="3">
        <v>18.72</v>
      </c>
    </row>
    <row r="15" spans="2:6">
      <c r="B15" s="3">
        <v>0.01</v>
      </c>
      <c r="C15" s="3">
        <v>0.1517</v>
      </c>
      <c r="D15" s="3">
        <v>9.798</v>
      </c>
      <c r="E15" s="3" t="s">
        <v>0</v>
      </c>
      <c r="F15" s="3">
        <v>9.9499999999999993</v>
      </c>
    </row>
    <row r="16" spans="2:6">
      <c r="B16" s="3">
        <v>1.4999999999999999E-2</v>
      </c>
      <c r="C16" s="3">
        <v>0.1668</v>
      </c>
      <c r="D16" s="3">
        <v>2.992</v>
      </c>
      <c r="E16" s="3" t="s">
        <v>0</v>
      </c>
      <c r="F16" s="3">
        <v>3.1589999999999998</v>
      </c>
    </row>
    <row r="17" spans="2:6">
      <c r="B17" s="3">
        <v>0.02</v>
      </c>
      <c r="C17" s="3">
        <v>0.1744</v>
      </c>
      <c r="D17" s="3">
        <v>1.27</v>
      </c>
      <c r="E17" s="3" t="s">
        <v>0</v>
      </c>
      <c r="F17" s="3">
        <v>1.444</v>
      </c>
    </row>
    <row r="18" spans="2:6">
      <c r="B18" s="3">
        <v>0.03</v>
      </c>
      <c r="C18" s="3">
        <v>0.1802</v>
      </c>
      <c r="D18" s="3">
        <v>0.37180000000000002</v>
      </c>
      <c r="E18" s="3" t="s">
        <v>0</v>
      </c>
      <c r="F18" s="3">
        <v>0.55189999999999995</v>
      </c>
    </row>
    <row r="19" spans="2:6">
      <c r="B19" s="3">
        <v>0.04</v>
      </c>
      <c r="C19" s="3">
        <v>0.1802</v>
      </c>
      <c r="D19" s="3">
        <v>0.15359999999999999</v>
      </c>
      <c r="E19" s="3" t="s">
        <v>0</v>
      </c>
      <c r="F19" s="3">
        <v>0.33379999999999999</v>
      </c>
    </row>
    <row r="20" spans="2:6">
      <c r="B20" s="3">
        <v>0.05</v>
      </c>
      <c r="C20" s="3">
        <v>0.17799999999999999</v>
      </c>
      <c r="D20" s="3">
        <v>7.6870000000000008E-2</v>
      </c>
      <c r="E20" s="3" t="s">
        <v>0</v>
      </c>
      <c r="F20" s="3">
        <v>0.25480000000000003</v>
      </c>
    </row>
    <row r="21" spans="2:6">
      <c r="B21" s="3">
        <v>0.06</v>
      </c>
      <c r="C21" s="3">
        <v>0.17480000000000001</v>
      </c>
      <c r="D21" s="3">
        <v>4.3540000000000002E-2</v>
      </c>
      <c r="E21" s="3" t="s">
        <v>0</v>
      </c>
      <c r="F21" s="3">
        <v>0.21830000000000002</v>
      </c>
    </row>
    <row r="22" spans="2:6">
      <c r="B22" s="3">
        <v>0.08</v>
      </c>
      <c r="C22" s="3">
        <v>0.16769999999999999</v>
      </c>
      <c r="D22" s="3">
        <v>1.7670000000000002E-2</v>
      </c>
      <c r="E22" s="3" t="s">
        <v>0</v>
      </c>
      <c r="F22" s="3">
        <v>0.18540000000000001</v>
      </c>
    </row>
    <row r="23" spans="2:6">
      <c r="B23" s="3">
        <v>0.1</v>
      </c>
      <c r="C23" s="3">
        <v>0.16069999999999998</v>
      </c>
      <c r="D23" s="3">
        <v>8.7639999999999992E-3</v>
      </c>
      <c r="E23" s="3" t="s">
        <v>0</v>
      </c>
      <c r="F23" s="3">
        <v>0.16950000000000001</v>
      </c>
    </row>
    <row r="24" spans="2:6">
      <c r="B24" s="3">
        <v>0.15</v>
      </c>
      <c r="C24" s="3">
        <v>0.1457</v>
      </c>
      <c r="D24" s="3">
        <v>2.454E-3</v>
      </c>
      <c r="E24" s="3" t="s">
        <v>0</v>
      </c>
      <c r="F24" s="3">
        <v>0.1482</v>
      </c>
    </row>
    <row r="25" spans="2:6">
      <c r="B25" s="3">
        <v>0.2</v>
      </c>
      <c r="C25" s="3">
        <v>0.13390000000000002</v>
      </c>
      <c r="D25" s="3">
        <v>1.0049999999999998E-3</v>
      </c>
      <c r="E25" s="3" t="s">
        <v>0</v>
      </c>
      <c r="F25" s="3">
        <v>0.13489999999999999</v>
      </c>
    </row>
    <row r="26" spans="2:6">
      <c r="B26" s="3">
        <v>0.3</v>
      </c>
      <c r="C26" s="3">
        <v>0.1167</v>
      </c>
      <c r="D26" s="3">
        <v>2.9559999999999998E-4</v>
      </c>
      <c r="E26" s="3" t="s">
        <v>0</v>
      </c>
      <c r="F26" s="3">
        <v>0.11700000000000001</v>
      </c>
    </row>
    <row r="27" spans="2:6">
      <c r="B27" s="3">
        <v>0.4</v>
      </c>
      <c r="C27" s="3">
        <v>0.1046</v>
      </c>
      <c r="D27" s="3">
        <v>1.295E-4</v>
      </c>
      <c r="E27" s="3" t="s">
        <v>0</v>
      </c>
      <c r="F27" s="3">
        <v>0.10479999999999999</v>
      </c>
    </row>
    <row r="28" spans="2:6">
      <c r="B28" s="3">
        <v>0.5</v>
      </c>
      <c r="C28" s="3">
        <v>9.5610000000000001E-2</v>
      </c>
      <c r="D28" s="3">
        <v>7.0779999999999997E-5</v>
      </c>
      <c r="E28" s="3" t="s">
        <v>0</v>
      </c>
      <c r="F28" s="3">
        <v>9.5680000000000001E-2</v>
      </c>
    </row>
    <row r="29" spans="2:6">
      <c r="B29" s="3">
        <v>0.6</v>
      </c>
      <c r="C29" s="3">
        <v>8.8459999999999997E-2</v>
      </c>
      <c r="D29" s="3">
        <v>4.4450000000000003E-5</v>
      </c>
      <c r="E29" s="3" t="s">
        <v>0</v>
      </c>
      <c r="F29" s="3">
        <v>8.8499999999999995E-2</v>
      </c>
    </row>
    <row r="30" spans="2:6">
      <c r="B30" s="3">
        <v>0.8</v>
      </c>
      <c r="C30" s="3">
        <v>7.773999999999999E-2</v>
      </c>
      <c r="D30" s="3">
        <v>2.2580000000000001E-5</v>
      </c>
      <c r="E30" s="3" t="s">
        <v>0</v>
      </c>
      <c r="F30" s="3">
        <v>7.7769999999999992E-2</v>
      </c>
    </row>
    <row r="31" spans="2:6">
      <c r="B31" s="3">
        <v>1</v>
      </c>
      <c r="C31" s="3">
        <v>6.9919999999999996E-2</v>
      </c>
      <c r="D31" s="3">
        <v>1.4049999999999999E-5</v>
      </c>
      <c r="E31" s="3" t="s">
        <v>0</v>
      </c>
      <c r="F31" s="3">
        <v>6.9940000000000002E-2</v>
      </c>
    </row>
    <row r="32" spans="2:6">
      <c r="B32" s="3">
        <v>1.022</v>
      </c>
      <c r="C32" s="3">
        <v>6.9180000000000005E-2</v>
      </c>
      <c r="D32" s="3">
        <v>1.327E-5</v>
      </c>
      <c r="E32" s="3" t="s">
        <v>0</v>
      </c>
      <c r="F32" s="3">
        <v>6.9199999999999998E-2</v>
      </c>
    </row>
    <row r="33" spans="2:6">
      <c r="B33" s="3">
        <v>1.25</v>
      </c>
      <c r="C33" s="3">
        <v>6.2520000000000006E-2</v>
      </c>
      <c r="D33" s="3">
        <v>8.9830000000000002E-6</v>
      </c>
      <c r="E33" s="3">
        <v>1.9279999999999998E-5</v>
      </c>
      <c r="F33" s="3">
        <v>6.2549999999999994E-2</v>
      </c>
    </row>
    <row r="34" spans="2:6">
      <c r="B34" s="3">
        <v>1.5</v>
      </c>
      <c r="C34" s="3">
        <v>5.6820000000000002E-2</v>
      </c>
      <c r="D34" s="3">
        <v>6.489E-6</v>
      </c>
      <c r="E34" s="3">
        <v>1.0570000000000001E-4</v>
      </c>
      <c r="F34" s="3">
        <v>5.6930000000000001E-2</v>
      </c>
    </row>
    <row r="35" spans="2:6">
      <c r="B35" s="3">
        <v>2</v>
      </c>
      <c r="C35" s="3">
        <v>4.8500000000000001E-2</v>
      </c>
      <c r="D35" s="3">
        <v>4.0220000000000006E-6</v>
      </c>
      <c r="E35" s="3">
        <v>4.1870000000000004E-4</v>
      </c>
      <c r="F35" s="3">
        <v>4.8930000000000001E-2</v>
      </c>
    </row>
    <row r="36" spans="2:6">
      <c r="B36" s="3">
        <v>2.044</v>
      </c>
      <c r="C36" s="3">
        <v>4.7890000000000002E-2</v>
      </c>
      <c r="D36" s="3">
        <v>3.8859999999999997E-6</v>
      </c>
      <c r="E36" s="3">
        <v>4.5110000000000001E-4</v>
      </c>
      <c r="F36" s="3">
        <v>4.8340000000000001E-2</v>
      </c>
    </row>
    <row r="37" spans="2:6">
      <c r="B37" s="3">
        <v>3</v>
      </c>
      <c r="C37" s="3">
        <v>3.8149999999999996E-2</v>
      </c>
      <c r="D37" s="3">
        <v>2.199E-6</v>
      </c>
      <c r="E37" s="3">
        <v>1.193E-3</v>
      </c>
      <c r="F37" s="3">
        <v>3.9359999999999999E-2</v>
      </c>
    </row>
    <row r="38" spans="2:6">
      <c r="B38" s="3">
        <v>4</v>
      </c>
      <c r="C38" s="3">
        <v>3.1820000000000001E-2</v>
      </c>
      <c r="D38" s="3">
        <v>1.4890000000000001E-6</v>
      </c>
      <c r="E38" s="3">
        <v>1.9319999999999999E-3</v>
      </c>
      <c r="F38" s="3">
        <v>3.381E-2</v>
      </c>
    </row>
    <row r="39" spans="2:6">
      <c r="B39" s="3">
        <v>5</v>
      </c>
      <c r="C39" s="3">
        <v>2.7480000000000001E-2</v>
      </c>
      <c r="D39" s="3">
        <v>1.1180000000000001E-6</v>
      </c>
      <c r="E39" s="3">
        <v>2.5899999999999999E-3</v>
      </c>
      <c r="F39" s="3">
        <v>3.0179999999999998E-2</v>
      </c>
    </row>
    <row r="40" spans="2:6">
      <c r="B40" s="3">
        <v>6</v>
      </c>
      <c r="C40" s="3">
        <v>2.4289999999999999E-2</v>
      </c>
      <c r="D40" s="3">
        <v>8.9269999999999994E-7</v>
      </c>
      <c r="E40" s="3">
        <v>3.1810000000000002E-3</v>
      </c>
      <c r="F40" s="3">
        <v>2.7640000000000001E-2</v>
      </c>
    </row>
    <row r="41" spans="2:6">
      <c r="B41" s="3">
        <v>7</v>
      </c>
      <c r="C41" s="3">
        <v>2.1829999999999999E-2</v>
      </c>
      <c r="D41" s="3">
        <v>7.4189999999999994E-7</v>
      </c>
      <c r="E41" s="3">
        <v>3.7069999999999998E-3</v>
      </c>
      <c r="F41" s="3">
        <v>2.5770000000000001E-2</v>
      </c>
    </row>
    <row r="42" spans="2:6">
      <c r="B42" s="3">
        <v>8</v>
      </c>
      <c r="C42" s="3">
        <v>1.9870000000000002E-2</v>
      </c>
      <c r="D42" s="3">
        <v>6.3399999999999999E-7</v>
      </c>
      <c r="E42" s="3">
        <v>4.1799999999999997E-3</v>
      </c>
      <c r="F42" s="3">
        <v>2.4329999999999997E-2</v>
      </c>
    </row>
    <row r="43" spans="2:6">
      <c r="B43" s="3">
        <v>9</v>
      </c>
      <c r="C43" s="3">
        <v>1.8269999999999998E-2</v>
      </c>
      <c r="D43" s="3">
        <v>5.5339999999999997E-7</v>
      </c>
      <c r="E43" s="3">
        <v>4.6119999999999998E-3</v>
      </c>
      <c r="F43" s="3">
        <v>2.3210000000000001E-2</v>
      </c>
    </row>
    <row r="44" spans="2:6">
      <c r="B44" s="3">
        <v>10</v>
      </c>
      <c r="C44" s="3">
        <v>1.6930000000000001E-2</v>
      </c>
      <c r="D44" s="3">
        <v>4.9069999999999991E-7</v>
      </c>
      <c r="E44" s="3">
        <v>5.0000000000000001E-3</v>
      </c>
      <c r="F44" s="3">
        <v>2.231E-2</v>
      </c>
    </row>
    <row r="45" spans="2:6">
      <c r="B45" s="3">
        <v>11</v>
      </c>
      <c r="C45" s="3">
        <v>1.5779999999999999E-2</v>
      </c>
      <c r="D45" s="3">
        <v>4.4049999999999995E-7</v>
      </c>
      <c r="E45" s="3">
        <v>5.3559999999999997E-3</v>
      </c>
      <c r="F45" s="3">
        <v>2.1579999999999998E-2</v>
      </c>
    </row>
    <row r="46" spans="2:6">
      <c r="B46" s="3">
        <v>12</v>
      </c>
      <c r="C46" s="3">
        <v>1.4800000000000001E-2</v>
      </c>
      <c r="D46" s="3">
        <v>3.9970000000000001E-7</v>
      </c>
      <c r="E46" s="3">
        <v>5.6810000000000003E-3</v>
      </c>
      <c r="F46" s="3">
        <v>2.0969999999999999E-2</v>
      </c>
    </row>
    <row r="47" spans="2:6">
      <c r="B47" s="3">
        <v>13</v>
      </c>
      <c r="C47" s="3">
        <v>1.3939999999999999E-2</v>
      </c>
      <c r="D47" s="3">
        <v>3.657E-7</v>
      </c>
      <c r="E47" s="3">
        <v>5.9850000000000007E-3</v>
      </c>
      <c r="F47" s="3">
        <v>2.0460000000000002E-2</v>
      </c>
    </row>
    <row r="48" spans="2:6">
      <c r="B48" s="3">
        <v>14</v>
      </c>
      <c r="C48" s="3">
        <v>1.319E-2</v>
      </c>
      <c r="D48" s="3">
        <v>3.3700000000000001E-7</v>
      </c>
      <c r="E48" s="3">
        <v>6.267E-3</v>
      </c>
      <c r="F48" s="3">
        <v>2.0030000000000003E-2</v>
      </c>
    </row>
    <row r="49" spans="2:6">
      <c r="B49" s="3">
        <v>15</v>
      </c>
      <c r="C49" s="3">
        <v>1.2529999999999999E-2</v>
      </c>
      <c r="D49" s="3">
        <v>3.1250000000000003E-7</v>
      </c>
      <c r="E49" s="3">
        <v>6.5300000000000002E-3</v>
      </c>
      <c r="F49" s="3">
        <v>1.966E-2</v>
      </c>
    </row>
    <row r="50" spans="2:6">
      <c r="B50" s="3">
        <v>16</v>
      </c>
      <c r="C50" s="3">
        <v>1.193E-2</v>
      </c>
      <c r="D50" s="3">
        <v>2.9129999999999997E-7</v>
      </c>
      <c r="E50" s="3">
        <v>6.7790000000000003E-3</v>
      </c>
      <c r="F50" s="3">
        <v>1.9350000000000003E-2</v>
      </c>
    </row>
    <row r="51" spans="2:6">
      <c r="B51" s="3">
        <v>18</v>
      </c>
      <c r="C51" s="3">
        <v>1.09E-2</v>
      </c>
      <c r="D51" s="3">
        <v>2.565E-7</v>
      </c>
      <c r="E51" s="3">
        <v>7.2329999999999998E-3</v>
      </c>
      <c r="F51" s="3">
        <v>1.8850000000000002E-2</v>
      </c>
    </row>
    <row r="52" spans="2:6">
      <c r="B52" s="3">
        <v>20</v>
      </c>
      <c r="C52" s="3">
        <v>1.005E-2</v>
      </c>
      <c r="D52" s="3">
        <v>2.29E-7</v>
      </c>
      <c r="E52" s="3">
        <v>7.639E-3</v>
      </c>
      <c r="F52" s="3">
        <v>1.847E-2</v>
      </c>
    </row>
    <row r="53" spans="2:6">
      <c r="B53" s="3">
        <v>22</v>
      </c>
      <c r="C53" s="3">
        <v>9.3379999999999991E-3</v>
      </c>
      <c r="D53" s="3">
        <v>2.0689999999999998E-7</v>
      </c>
      <c r="E53" s="3">
        <v>8.0090000000000005E-3</v>
      </c>
      <c r="F53" s="3">
        <v>1.8190000000000001E-2</v>
      </c>
    </row>
    <row r="54" spans="2:6">
      <c r="B54" s="3">
        <v>24</v>
      </c>
      <c r="C54" s="3">
        <v>8.7260000000000011E-3</v>
      </c>
      <c r="D54" s="3">
        <v>1.8860000000000001E-7</v>
      </c>
      <c r="E54" s="3">
        <v>8.345E-3</v>
      </c>
      <c r="F54" s="3">
        <v>1.796E-2</v>
      </c>
    </row>
    <row r="55" spans="2:6">
      <c r="B55" s="3">
        <v>26</v>
      </c>
      <c r="C55" s="3">
        <v>8.1919999999999996E-3</v>
      </c>
      <c r="D55" s="3">
        <v>1.7330000000000002E-7</v>
      </c>
      <c r="E55" s="3">
        <v>8.653000000000001E-3</v>
      </c>
      <c r="F55" s="3">
        <v>1.779E-2</v>
      </c>
    </row>
    <row r="56" spans="2:6">
      <c r="B56" s="3">
        <v>28</v>
      </c>
      <c r="C56" s="3">
        <v>7.7289999999999998E-3</v>
      </c>
      <c r="D56" s="3">
        <v>1.603E-7</v>
      </c>
      <c r="E56" s="3">
        <v>8.9379999999999998E-3</v>
      </c>
      <c r="F56" s="3">
        <v>1.7659999999999999E-2</v>
      </c>
    </row>
    <row r="57" spans="2:6">
      <c r="B57" s="3">
        <v>30</v>
      </c>
      <c r="C57" s="3">
        <v>7.319E-3</v>
      </c>
      <c r="D57" s="3">
        <v>1.4910000000000001E-7</v>
      </c>
      <c r="E57" s="3">
        <v>9.2010000000000008E-3</v>
      </c>
      <c r="F57" s="3">
        <v>1.7559999999999999E-2</v>
      </c>
    </row>
    <row r="58" spans="2:6">
      <c r="B58" s="3">
        <v>40</v>
      </c>
      <c r="C58" s="3">
        <v>5.8150000000000007E-3</v>
      </c>
      <c r="D58" s="3">
        <v>1.105E-7</v>
      </c>
      <c r="E58" s="3">
        <v>1.027E-2</v>
      </c>
      <c r="F58" s="3">
        <v>1.7309999999999999E-2</v>
      </c>
    </row>
    <row r="59" spans="2:6">
      <c r="B59" s="3">
        <v>50</v>
      </c>
      <c r="C59" s="3">
        <v>4.8550000000000008E-3</v>
      </c>
      <c r="D59" s="3">
        <v>8.7780000000000009E-8</v>
      </c>
      <c r="E59" s="3">
        <v>1.1089999999999999E-2</v>
      </c>
      <c r="F59" s="3">
        <v>1.7319999999999999E-2</v>
      </c>
    </row>
    <row r="60" spans="2:6">
      <c r="B60" s="3">
        <v>60</v>
      </c>
      <c r="C60" s="3">
        <v>4.1809999999999998E-3</v>
      </c>
      <c r="D60" s="3">
        <v>7.2790000000000005E-8</v>
      </c>
      <c r="E60" s="3">
        <v>1.174E-2</v>
      </c>
      <c r="F60" s="3">
        <v>1.7410000000000002E-2</v>
      </c>
    </row>
    <row r="61" spans="2:6">
      <c r="B61" s="3">
        <v>80</v>
      </c>
      <c r="C61" s="3">
        <v>3.2989999999999998E-3</v>
      </c>
      <c r="D61" s="3">
        <v>5.428E-8</v>
      </c>
      <c r="E61" s="3">
        <v>1.272E-2</v>
      </c>
      <c r="F61" s="3">
        <v>1.7690000000000001E-2</v>
      </c>
    </row>
    <row r="62" spans="2:6">
      <c r="B62" s="3">
        <v>100</v>
      </c>
      <c r="C62" s="3">
        <v>2.738E-3</v>
      </c>
      <c r="D62" s="3">
        <v>4.3260000000000005E-8</v>
      </c>
      <c r="E62" s="3">
        <v>1.3429999999999999E-2</v>
      </c>
      <c r="F62" s="3">
        <v>1.7979999999999999E-2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2EBE71-1353-47E9-ADAD-B967E276BA1D}">
  <dimension ref="B4:F60"/>
  <sheetViews>
    <sheetView workbookViewId="0">
      <selection activeCell="B5" sqref="B5:F60"/>
    </sheetView>
  </sheetViews>
  <sheetFormatPr defaultRowHeight="14.4"/>
  <sheetData>
    <row r="4" spans="2:6">
      <c r="B4" s="1" t="s">
        <v>1</v>
      </c>
      <c r="C4" t="s">
        <v>2</v>
      </c>
      <c r="D4" t="s">
        <v>3</v>
      </c>
      <c r="E4" t="s">
        <v>4</v>
      </c>
      <c r="F4" t="s">
        <v>5</v>
      </c>
    </row>
    <row r="5" spans="2:6">
      <c r="B5" s="3">
        <v>1E-3</v>
      </c>
      <c r="C5" s="3">
        <v>1.2829999999999999E-2</v>
      </c>
      <c r="D5" s="3">
        <v>3927</v>
      </c>
      <c r="E5" s="3" t="s">
        <v>0</v>
      </c>
      <c r="F5" s="3">
        <v>3927</v>
      </c>
    </row>
    <row r="6" spans="2:6">
      <c r="B6" s="3">
        <v>1.5E-3</v>
      </c>
      <c r="C6" s="3">
        <v>2.597E-2</v>
      </c>
      <c r="D6" s="3">
        <v>1320</v>
      </c>
      <c r="E6" s="3" t="s">
        <v>0</v>
      </c>
      <c r="F6" s="3">
        <v>1320</v>
      </c>
    </row>
    <row r="7" spans="2:6">
      <c r="B7" s="3">
        <v>2E-3</v>
      </c>
      <c r="C7" s="3">
        <v>4.0640000000000003E-2</v>
      </c>
      <c r="D7" s="3">
        <v>590.29999999999995</v>
      </c>
      <c r="E7" s="3" t="s">
        <v>0</v>
      </c>
      <c r="F7" s="3">
        <v>590.4</v>
      </c>
    </row>
    <row r="8" spans="2:6">
      <c r="B8" s="3">
        <v>3.0000000000000001E-3</v>
      </c>
      <c r="C8" s="3">
        <v>6.8780000000000008E-2</v>
      </c>
      <c r="D8" s="3">
        <v>183.4</v>
      </c>
      <c r="E8" s="3" t="s">
        <v>0</v>
      </c>
      <c r="F8" s="3">
        <v>183.4</v>
      </c>
    </row>
    <row r="9" spans="2:6">
      <c r="B9" s="3">
        <v>4.0000000000000001E-3</v>
      </c>
      <c r="C9" s="3">
        <v>9.179000000000001E-2</v>
      </c>
      <c r="D9" s="3">
        <v>78.23</v>
      </c>
      <c r="E9" s="3" t="s">
        <v>0</v>
      </c>
      <c r="F9" s="3">
        <v>78.319999999999993</v>
      </c>
    </row>
    <row r="10" spans="2:6">
      <c r="B10" s="3">
        <v>5.0000000000000001E-3</v>
      </c>
      <c r="C10" s="3">
        <v>0.10940000000000001</v>
      </c>
      <c r="D10" s="3">
        <v>39.97</v>
      </c>
      <c r="E10" s="3" t="s">
        <v>0</v>
      </c>
      <c r="F10" s="3">
        <v>40.08</v>
      </c>
    </row>
    <row r="11" spans="2:6">
      <c r="B11" s="3">
        <v>6.0000000000000001E-3</v>
      </c>
      <c r="C11" s="3">
        <v>0.1226</v>
      </c>
      <c r="D11" s="3">
        <v>22.93</v>
      </c>
      <c r="E11" s="3" t="s">
        <v>0</v>
      </c>
      <c r="F11" s="3">
        <v>23.05</v>
      </c>
    </row>
    <row r="12" spans="2:6">
      <c r="B12" s="3">
        <v>8.0000000000000002E-3</v>
      </c>
      <c r="C12" s="3">
        <v>0.1404</v>
      </c>
      <c r="D12" s="3">
        <v>9.4380000000000006</v>
      </c>
      <c r="E12" s="3" t="s">
        <v>0</v>
      </c>
      <c r="F12" s="3">
        <v>9.5779999999999994</v>
      </c>
    </row>
    <row r="13" spans="2:6">
      <c r="B13" s="3">
        <v>0.01</v>
      </c>
      <c r="C13" s="3">
        <v>0.15130000000000002</v>
      </c>
      <c r="D13" s="3">
        <v>4.7009999999999996</v>
      </c>
      <c r="E13" s="3" t="s">
        <v>0</v>
      </c>
      <c r="F13" s="3">
        <v>4.8520000000000003</v>
      </c>
    </row>
    <row r="14" spans="2:6">
      <c r="B14" s="3">
        <v>1.4999999999999999E-2</v>
      </c>
      <c r="C14" s="3">
        <v>0.16639999999999999</v>
      </c>
      <c r="D14" s="3">
        <v>1.3</v>
      </c>
      <c r="E14" s="3" t="s">
        <v>0</v>
      </c>
      <c r="F14" s="3">
        <v>1.466</v>
      </c>
    </row>
    <row r="15" spans="2:6">
      <c r="B15" s="3">
        <v>0.02</v>
      </c>
      <c r="C15" s="3">
        <v>0.17399999999999999</v>
      </c>
      <c r="D15" s="3">
        <v>0.51600000000000001</v>
      </c>
      <c r="E15" s="3" t="s">
        <v>0</v>
      </c>
      <c r="F15" s="3">
        <v>0.69</v>
      </c>
    </row>
    <row r="16" spans="2:6">
      <c r="B16" s="3">
        <v>0.03</v>
      </c>
      <c r="C16" s="3">
        <v>0.1797</v>
      </c>
      <c r="D16" s="3">
        <v>0.1381</v>
      </c>
      <c r="E16" s="3" t="s">
        <v>0</v>
      </c>
      <c r="F16" s="3">
        <v>0.31780000000000003</v>
      </c>
    </row>
    <row r="17" spans="2:6">
      <c r="B17" s="3">
        <v>0.04</v>
      </c>
      <c r="C17" s="3">
        <v>0.17959999999999998</v>
      </c>
      <c r="D17" s="3">
        <v>5.3789999999999998E-2</v>
      </c>
      <c r="E17" s="3" t="s">
        <v>0</v>
      </c>
      <c r="F17" s="3">
        <v>0.2334</v>
      </c>
    </row>
    <row r="18" spans="2:6">
      <c r="B18" s="3">
        <v>0.05</v>
      </c>
      <c r="C18" s="3">
        <v>0.17730000000000001</v>
      </c>
      <c r="D18" s="3">
        <v>2.58E-2</v>
      </c>
      <c r="E18" s="3" t="s">
        <v>0</v>
      </c>
      <c r="F18" s="3">
        <v>0.2031</v>
      </c>
    </row>
    <row r="19" spans="2:6">
      <c r="B19" s="3">
        <v>0.06</v>
      </c>
      <c r="C19" s="3">
        <v>0.1741</v>
      </c>
      <c r="D19" s="3">
        <v>1.413E-2</v>
      </c>
      <c r="E19" s="3" t="s">
        <v>0</v>
      </c>
      <c r="F19" s="3">
        <v>0.18819999999999998</v>
      </c>
    </row>
    <row r="20" spans="2:6">
      <c r="B20" s="3">
        <v>0.08</v>
      </c>
      <c r="C20" s="3">
        <v>0.16689999999999999</v>
      </c>
      <c r="D20" s="3">
        <v>5.4589999999999994E-3</v>
      </c>
      <c r="E20" s="3" t="s">
        <v>0</v>
      </c>
      <c r="F20" s="3">
        <v>0.17230000000000001</v>
      </c>
    </row>
    <row r="21" spans="2:6">
      <c r="B21" s="3">
        <v>0.1</v>
      </c>
      <c r="C21" s="3">
        <v>0.15990000000000001</v>
      </c>
      <c r="D21" s="3">
        <v>2.6129999999999999E-3</v>
      </c>
      <c r="E21" s="3" t="s">
        <v>0</v>
      </c>
      <c r="F21" s="3">
        <v>0.16250000000000001</v>
      </c>
    </row>
    <row r="22" spans="2:6">
      <c r="B22" s="3">
        <v>0.15</v>
      </c>
      <c r="C22" s="3">
        <v>0.1449</v>
      </c>
      <c r="D22" s="3">
        <v>6.9089999999999993E-4</v>
      </c>
      <c r="E22" s="3" t="s">
        <v>0</v>
      </c>
      <c r="F22" s="3">
        <v>0.14560000000000001</v>
      </c>
    </row>
    <row r="23" spans="2:6">
      <c r="B23" s="3">
        <v>0.2</v>
      </c>
      <c r="C23" s="3">
        <v>0.1331</v>
      </c>
      <c r="D23" s="3">
        <v>2.7289999999999997E-4</v>
      </c>
      <c r="E23" s="3" t="s">
        <v>0</v>
      </c>
      <c r="F23" s="3">
        <v>0.13340000000000002</v>
      </c>
    </row>
    <row r="24" spans="2:6">
      <c r="B24" s="3">
        <v>0.3</v>
      </c>
      <c r="C24" s="3">
        <v>0.11600000000000001</v>
      </c>
      <c r="D24" s="3">
        <v>7.7100000000000004E-5</v>
      </c>
      <c r="E24" s="3" t="s">
        <v>0</v>
      </c>
      <c r="F24" s="3">
        <v>0.11609999999999999</v>
      </c>
    </row>
    <row r="25" spans="2:6">
      <c r="B25" s="3">
        <v>0.4</v>
      </c>
      <c r="C25" s="3">
        <v>0.104</v>
      </c>
      <c r="D25" s="3">
        <v>3.3000000000000003E-5</v>
      </c>
      <c r="E25" s="3" t="s">
        <v>0</v>
      </c>
      <c r="F25" s="3">
        <v>0.104</v>
      </c>
    </row>
    <row r="26" spans="2:6">
      <c r="B26" s="3">
        <v>0.5</v>
      </c>
      <c r="C26" s="3">
        <v>9.5019999999999993E-2</v>
      </c>
      <c r="D26" s="3">
        <v>1.7790000000000001E-5</v>
      </c>
      <c r="E26" s="3" t="s">
        <v>0</v>
      </c>
      <c r="F26" s="3">
        <v>9.5039999999999999E-2</v>
      </c>
    </row>
    <row r="27" spans="2:6">
      <c r="B27" s="3">
        <v>0.6</v>
      </c>
      <c r="C27" s="3">
        <v>8.7910000000000002E-2</v>
      </c>
      <c r="D27" s="3">
        <v>1.1079999999999999E-5</v>
      </c>
      <c r="E27" s="3" t="s">
        <v>0</v>
      </c>
      <c r="F27" s="3">
        <v>8.7919999999999998E-2</v>
      </c>
    </row>
    <row r="28" spans="2:6">
      <c r="B28" s="3">
        <v>0.8</v>
      </c>
      <c r="C28" s="3">
        <v>7.7260000000000009E-2</v>
      </c>
      <c r="D28" s="3">
        <v>5.592E-6</v>
      </c>
      <c r="E28" s="3" t="s">
        <v>0</v>
      </c>
      <c r="F28" s="3">
        <v>7.7260000000000009E-2</v>
      </c>
    </row>
    <row r="29" spans="2:6">
      <c r="B29" s="3">
        <v>1</v>
      </c>
      <c r="C29" s="3">
        <v>6.948E-2</v>
      </c>
      <c r="D29" s="3">
        <v>3.4759999999999998E-6</v>
      </c>
      <c r="E29" s="3" t="s">
        <v>0</v>
      </c>
      <c r="F29" s="3">
        <v>6.9489999999999996E-2</v>
      </c>
    </row>
    <row r="30" spans="2:6">
      <c r="B30" s="3">
        <v>1.022</v>
      </c>
      <c r="C30" s="3">
        <v>6.8750000000000006E-2</v>
      </c>
      <c r="D30" s="3">
        <v>3.2380000000000002E-6</v>
      </c>
      <c r="E30" s="3" t="s">
        <v>0</v>
      </c>
      <c r="F30" s="3">
        <v>6.8750000000000006E-2</v>
      </c>
    </row>
    <row r="31" spans="2:6">
      <c r="B31" s="3">
        <v>1.25</v>
      </c>
      <c r="C31" s="3">
        <v>6.2130000000000005E-2</v>
      </c>
      <c r="D31" s="3">
        <v>2.199E-6</v>
      </c>
      <c r="E31" s="3">
        <v>1.755E-5</v>
      </c>
      <c r="F31" s="3">
        <v>6.2149999999999997E-2</v>
      </c>
    </row>
    <row r="32" spans="2:6">
      <c r="B32" s="3">
        <v>1.5</v>
      </c>
      <c r="C32" s="3">
        <v>5.6460000000000003E-2</v>
      </c>
      <c r="D32" s="3">
        <v>1.595E-6</v>
      </c>
      <c r="E32" s="3">
        <v>9.7050000000000001E-5</v>
      </c>
      <c r="F32" s="3">
        <v>5.6559999999999999E-2</v>
      </c>
    </row>
    <row r="33" spans="2:6">
      <c r="B33" s="3">
        <v>2</v>
      </c>
      <c r="C33" s="3">
        <v>4.82E-2</v>
      </c>
      <c r="D33" s="3">
        <v>1.0039999999999998E-6</v>
      </c>
      <c r="E33" s="3">
        <v>3.8629999999999996E-4</v>
      </c>
      <c r="F33" s="3">
        <v>4.8579999999999998E-2</v>
      </c>
    </row>
    <row r="34" spans="2:6">
      <c r="B34" s="3">
        <v>2.044</v>
      </c>
      <c r="C34" s="3">
        <v>4.759E-2</v>
      </c>
      <c r="D34" s="3">
        <v>9.7070000000000008E-7</v>
      </c>
      <c r="E34" s="3">
        <v>4.1629999999999998E-4</v>
      </c>
      <c r="F34" s="3">
        <v>4.8000000000000001E-2</v>
      </c>
    </row>
    <row r="35" spans="2:6">
      <c r="B35" s="3">
        <v>3</v>
      </c>
      <c r="C35" s="3">
        <v>3.7909999999999999E-2</v>
      </c>
      <c r="D35" s="3">
        <v>5.6079999999999999E-7</v>
      </c>
      <c r="E35" s="3">
        <v>1.1040000000000002E-3</v>
      </c>
      <c r="F35" s="3">
        <v>3.9030000000000002E-2</v>
      </c>
    </row>
    <row r="36" spans="2:6">
      <c r="B36" s="3">
        <v>4</v>
      </c>
      <c r="C36" s="3">
        <v>3.1620000000000002E-2</v>
      </c>
      <c r="D36" s="3">
        <v>3.8489999999999996E-7</v>
      </c>
      <c r="E36" s="3">
        <v>1.7909999999999998E-3</v>
      </c>
      <c r="F36" s="3">
        <v>3.347E-2</v>
      </c>
    </row>
    <row r="37" spans="2:6">
      <c r="B37" s="3">
        <v>5</v>
      </c>
      <c r="C37" s="3">
        <v>2.7309999999999997E-2</v>
      </c>
      <c r="D37" s="3">
        <v>2.9190000000000001E-7</v>
      </c>
      <c r="E37" s="3">
        <v>2.4030000000000002E-3</v>
      </c>
      <c r="F37" s="3">
        <v>2.9819999999999999E-2</v>
      </c>
    </row>
    <row r="38" spans="2:6">
      <c r="B38" s="3">
        <v>6</v>
      </c>
      <c r="C38" s="3">
        <v>2.4140000000000002E-2</v>
      </c>
      <c r="D38" s="3">
        <v>2.347E-7</v>
      </c>
      <c r="E38" s="3">
        <v>2.9529999999999999E-3</v>
      </c>
      <c r="F38" s="3">
        <v>2.7260000000000003E-2</v>
      </c>
    </row>
    <row r="39" spans="2:6">
      <c r="B39" s="3">
        <v>7</v>
      </c>
      <c r="C39" s="3">
        <v>2.1700000000000001E-2</v>
      </c>
      <c r="D39" s="3">
        <v>1.9599999999999998E-7</v>
      </c>
      <c r="E39" s="3">
        <v>3.4429999999999999E-3</v>
      </c>
      <c r="F39" s="3">
        <v>2.5360000000000001E-2</v>
      </c>
    </row>
    <row r="40" spans="2:6">
      <c r="B40" s="3">
        <v>8</v>
      </c>
      <c r="C40" s="3">
        <v>1.9739999999999997E-2</v>
      </c>
      <c r="D40" s="3">
        <v>1.6819999999999998E-7</v>
      </c>
      <c r="E40" s="3">
        <v>3.8830000000000002E-3</v>
      </c>
      <c r="F40" s="3">
        <v>2.3910000000000001E-2</v>
      </c>
    </row>
    <row r="41" spans="2:6">
      <c r="B41" s="3">
        <v>9</v>
      </c>
      <c r="C41" s="3">
        <v>1.8149999999999999E-2</v>
      </c>
      <c r="D41" s="3">
        <v>1.473E-7</v>
      </c>
      <c r="E41" s="3">
        <v>4.2849999999999997E-3</v>
      </c>
      <c r="F41" s="3">
        <v>2.2769999999999999E-2</v>
      </c>
    </row>
    <row r="42" spans="2:6">
      <c r="B42" s="3">
        <v>10</v>
      </c>
      <c r="C42" s="3">
        <v>1.6820000000000002E-2</v>
      </c>
      <c r="D42" s="3">
        <v>1.3100000000000002E-7</v>
      </c>
      <c r="E42" s="3">
        <v>4.6470000000000001E-3</v>
      </c>
      <c r="F42" s="3">
        <v>2.1850000000000001E-2</v>
      </c>
    </row>
    <row r="43" spans="2:6">
      <c r="B43" s="3">
        <v>11</v>
      </c>
      <c r="C43" s="3">
        <v>1.5679999999999999E-2</v>
      </c>
      <c r="D43" s="3">
        <v>1.179E-7</v>
      </c>
      <c r="E43" s="3">
        <v>4.9779999999999998E-3</v>
      </c>
      <c r="F43" s="3">
        <v>2.1100000000000001E-2</v>
      </c>
    </row>
    <row r="44" spans="2:6">
      <c r="B44" s="3">
        <v>12</v>
      </c>
      <c r="C44" s="3">
        <v>1.4710000000000001E-2</v>
      </c>
      <c r="D44" s="3">
        <v>1.071E-7</v>
      </c>
      <c r="E44" s="3">
        <v>5.2810000000000001E-3</v>
      </c>
      <c r="F44" s="3">
        <v>2.0469999999999999E-2</v>
      </c>
    </row>
    <row r="45" spans="2:6">
      <c r="B45" s="3">
        <v>13</v>
      </c>
      <c r="C45" s="3">
        <v>1.3859999999999999E-2</v>
      </c>
      <c r="D45" s="3">
        <v>9.8200000000000006E-8</v>
      </c>
      <c r="E45" s="3">
        <v>5.5640000000000004E-3</v>
      </c>
      <c r="F45" s="3">
        <v>1.9940000000000003E-2</v>
      </c>
    </row>
    <row r="46" spans="2:6">
      <c r="B46" s="3">
        <v>14</v>
      </c>
      <c r="C46" s="3">
        <v>1.311E-2</v>
      </c>
      <c r="D46" s="3">
        <v>9.062E-8</v>
      </c>
      <c r="E46" s="3">
        <v>5.8269999999999997E-3</v>
      </c>
      <c r="F46" s="3">
        <v>1.95E-2</v>
      </c>
    </row>
    <row r="47" spans="2:6">
      <c r="B47" s="3">
        <v>15</v>
      </c>
      <c r="C47" s="3">
        <v>1.2449999999999999E-2</v>
      </c>
      <c r="D47" s="3">
        <v>8.4149999999999996E-8</v>
      </c>
      <c r="E47" s="3">
        <v>6.0730000000000003E-3</v>
      </c>
      <c r="F47" s="3">
        <v>1.9120000000000002E-2</v>
      </c>
    </row>
    <row r="48" spans="2:6">
      <c r="B48" s="3">
        <v>16</v>
      </c>
      <c r="C48" s="3">
        <v>1.1849999999999999E-2</v>
      </c>
      <c r="D48" s="3">
        <v>7.8529999999999989E-8</v>
      </c>
      <c r="E48" s="3">
        <v>6.3049999999999998E-3</v>
      </c>
      <c r="F48" s="3">
        <v>1.8800000000000001E-2</v>
      </c>
    </row>
    <row r="49" spans="2:6">
      <c r="B49" s="3">
        <v>18</v>
      </c>
      <c r="C49" s="3">
        <v>1.0829999999999999E-2</v>
      </c>
      <c r="D49" s="3">
        <v>6.9270000000000011E-8</v>
      </c>
      <c r="E49" s="3">
        <v>6.7279999999999996E-3</v>
      </c>
      <c r="F49" s="3">
        <v>1.8269999999999998E-2</v>
      </c>
    </row>
    <row r="50" spans="2:6">
      <c r="B50" s="3">
        <v>20</v>
      </c>
      <c r="C50" s="3">
        <v>9.9890000000000014E-3</v>
      </c>
      <c r="D50" s="3">
        <v>6.1949999999999996E-8</v>
      </c>
      <c r="E50" s="3">
        <v>7.1070000000000005E-3</v>
      </c>
      <c r="F50" s="3">
        <v>1.787E-2</v>
      </c>
    </row>
    <row r="51" spans="2:6">
      <c r="B51" s="3">
        <v>22</v>
      </c>
      <c r="C51" s="3">
        <v>9.2789999999999991E-3</v>
      </c>
      <c r="D51" s="3">
        <v>5.6039999999999998E-8</v>
      </c>
      <c r="E51" s="3">
        <v>7.4520000000000003E-3</v>
      </c>
      <c r="F51" s="3">
        <v>1.7559999999999999E-2</v>
      </c>
    </row>
    <row r="52" spans="2:6">
      <c r="B52" s="3">
        <v>24</v>
      </c>
      <c r="C52" s="3">
        <v>8.6709999999999999E-3</v>
      </c>
      <c r="D52" s="3">
        <v>5.114E-8</v>
      </c>
      <c r="E52" s="3">
        <v>7.7660000000000003E-3</v>
      </c>
      <c r="F52" s="3">
        <v>1.7319999999999999E-2</v>
      </c>
    </row>
    <row r="53" spans="2:6">
      <c r="B53" s="3">
        <v>26</v>
      </c>
      <c r="C53" s="3">
        <v>8.1410000000000007E-3</v>
      </c>
      <c r="D53" s="3">
        <v>4.7039999999999996E-8</v>
      </c>
      <c r="E53" s="3">
        <v>8.0530000000000011E-3</v>
      </c>
      <c r="F53" s="3">
        <v>1.7129999999999999E-2</v>
      </c>
    </row>
    <row r="54" spans="2:6">
      <c r="B54" s="3">
        <v>28</v>
      </c>
      <c r="C54" s="3">
        <v>7.6799999999999993E-3</v>
      </c>
      <c r="D54" s="3">
        <v>4.353E-8</v>
      </c>
      <c r="E54" s="3">
        <v>8.319E-3</v>
      </c>
      <c r="F54" s="3">
        <v>1.6989999999999998E-2</v>
      </c>
    </row>
    <row r="55" spans="2:6">
      <c r="B55" s="3">
        <v>30</v>
      </c>
      <c r="C55" s="3">
        <v>7.273E-3</v>
      </c>
      <c r="D55" s="3">
        <v>4.053E-8</v>
      </c>
      <c r="E55" s="3">
        <v>8.5649999999999997E-3</v>
      </c>
      <c r="F55" s="3">
        <v>1.687E-2</v>
      </c>
    </row>
    <row r="56" spans="2:6">
      <c r="B56" s="3">
        <v>40</v>
      </c>
      <c r="C56" s="3">
        <v>5.7779999999999993E-3</v>
      </c>
      <c r="D56" s="3">
        <v>3.0110000000000003E-8</v>
      </c>
      <c r="E56" s="3">
        <v>9.5680000000000001E-3</v>
      </c>
      <c r="F56" s="3">
        <v>1.6559999999999998E-2</v>
      </c>
    </row>
    <row r="57" spans="2:6">
      <c r="B57" s="3">
        <v>50</v>
      </c>
      <c r="C57" s="3">
        <v>4.8240000000000002E-3</v>
      </c>
      <c r="D57" s="3">
        <v>2.3949999999999999E-8</v>
      </c>
      <c r="E57" s="3">
        <v>1.0330000000000001E-2</v>
      </c>
      <c r="F57" s="3">
        <v>1.652E-2</v>
      </c>
    </row>
    <row r="58" spans="2:6">
      <c r="B58" s="3">
        <v>60</v>
      </c>
      <c r="C58" s="3">
        <v>4.1549999999999998E-3</v>
      </c>
      <c r="D58" s="3">
        <v>1.988E-8</v>
      </c>
      <c r="E58" s="3">
        <v>1.094E-2</v>
      </c>
      <c r="F58" s="3">
        <v>1.6570000000000001E-2</v>
      </c>
    </row>
    <row r="59" spans="2:6">
      <c r="B59" s="3">
        <v>80</v>
      </c>
      <c r="C59" s="3">
        <v>3.2780000000000001E-3</v>
      </c>
      <c r="D59" s="3">
        <v>1.4840000000000001E-8</v>
      </c>
      <c r="E59" s="3">
        <v>1.1859999999999999E-2</v>
      </c>
      <c r="F59" s="3">
        <v>1.6800000000000002E-2</v>
      </c>
    </row>
    <row r="60" spans="2:6">
      <c r="B60" s="3">
        <v>100</v>
      </c>
      <c r="C60" s="3">
        <v>2.7209999999999999E-3</v>
      </c>
      <c r="D60" s="3">
        <v>1.184E-8</v>
      </c>
      <c r="E60" s="3">
        <v>1.2529999999999999E-2</v>
      </c>
      <c r="F60" s="3">
        <v>1.7049999999999999E-2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17</vt:i4>
      </vt:variant>
    </vt:vector>
  </HeadingPairs>
  <TitlesOfParts>
    <vt:vector size="17" baseType="lpstr">
      <vt:lpstr>acqua</vt:lpstr>
      <vt:lpstr>aria</vt:lpstr>
      <vt:lpstr>osso_corticale</vt:lpstr>
      <vt:lpstr>osso_spongioso</vt:lpstr>
      <vt:lpstr>muscolo_scheletrico</vt:lpstr>
      <vt:lpstr>fegato</vt:lpstr>
      <vt:lpstr>grasso</vt:lpstr>
      <vt:lpstr>sangue_non_coagulato</vt:lpstr>
      <vt:lpstr>cervello</vt:lpstr>
      <vt:lpstr>pelle</vt:lpstr>
      <vt:lpstr>midollo_osseo</vt:lpstr>
      <vt:lpstr>polmoni</vt:lpstr>
      <vt:lpstr>tessuto_molle</vt:lpstr>
      <vt:lpstr>sostanza_grigia</vt:lpstr>
      <vt:lpstr>rene</vt:lpstr>
      <vt:lpstr>milza</vt:lpstr>
      <vt:lpstr>cuore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 panico</dc:creator>
  <cp:lastModifiedBy>Nicola panico</cp:lastModifiedBy>
  <dcterms:created xsi:type="dcterms:W3CDTF">2025-01-08T09:34:38Z</dcterms:created>
  <dcterms:modified xsi:type="dcterms:W3CDTF">2025-01-08T15:08:11Z</dcterms:modified>
</cp:coreProperties>
</file>