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olás\Desktop\Repos_Uniovi\alg_PerezFernandezNicolasUO306041\p12\"/>
    </mc:Choice>
  </mc:AlternateContent>
  <xr:revisionPtr revIDLastSave="0" documentId="8_{3FC74752-1167-4E0C-AA58-F9E6C7B2FBCA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/>
  <c r="O27" i="1"/>
  <c r="O28" i="1"/>
  <c r="O29" i="1"/>
  <c r="O30" i="1"/>
  <c r="O25" i="1"/>
  <c r="J40" i="1"/>
  <c r="J41" i="1"/>
  <c r="J42" i="1"/>
  <c r="J43" i="1"/>
  <c r="J44" i="1"/>
  <c r="J45" i="1"/>
  <c r="J46" i="1"/>
  <c r="J39" i="1"/>
  <c r="J26" i="1"/>
  <c r="J27" i="1"/>
  <c r="J28" i="1"/>
  <c r="J29" i="1"/>
  <c r="J30" i="1"/>
  <c r="J31" i="1"/>
  <c r="J32" i="1"/>
  <c r="J33" i="1"/>
</calcChain>
</file>

<file path=xl/sharedStrings.xml><?xml version="1.0" encoding="utf-8"?>
<sst xmlns="http://schemas.openxmlformats.org/spreadsheetml/2006/main" count="26" uniqueCount="15">
  <si>
    <t>n</t>
  </si>
  <si>
    <t>TBucle1</t>
  </si>
  <si>
    <t>TBucle2</t>
  </si>
  <si>
    <t>TBucle3</t>
  </si>
  <si>
    <t>TBucle4</t>
  </si>
  <si>
    <t>Fdt</t>
  </si>
  <si>
    <t>TBucle7</t>
  </si>
  <si>
    <t>TBucle6</t>
  </si>
  <si>
    <t>TBucle5</t>
  </si>
  <si>
    <t>param = 1</t>
  </si>
  <si>
    <t>t1/t2</t>
  </si>
  <si>
    <t>t3/t2</t>
  </si>
  <si>
    <t>Bucle4.py</t>
  </si>
  <si>
    <t>Bucle4.java</t>
  </si>
  <si>
    <t>Tpy/Tjava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</si>
</sst>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i/>
      <sz val="16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E9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6:Q46"/>
  <sheetViews>
    <sheetView tabSelected="1" topLeftCell="F1" workbookViewId="0">
      <selection activeCell="L22" sqref="L22:O30"/>
    </sheetView>
  </sheetViews>
  <sheetFormatPr baseColWidth="10" defaultRowHeight="15" x14ac:dyDescent="0.25"/>
  <cols>
    <col min="7" max="7" width="16.42578125" customWidth="1"/>
    <col min="8" max="8" width="16" customWidth="1"/>
    <col min="9" max="9" width="17.28515625" customWidth="1"/>
    <col min="10" max="10" width="15.42578125" customWidth="1"/>
    <col min="11" max="11" width="14.42578125" customWidth="1"/>
    <col min="13" max="13" width="15.85546875" customWidth="1"/>
    <col min="14" max="14" width="18.5703125" customWidth="1"/>
    <col min="15" max="16" width="15.7109375" customWidth="1"/>
    <col min="17" max="17" width="15.5703125" customWidth="1"/>
  </cols>
  <sheetData>
    <row r="6" spans="7:17" x14ac:dyDescent="0.25">
      <c r="G6" t="s">
        <v>9</v>
      </c>
      <c r="N6" t="s">
        <v>9</v>
      </c>
    </row>
    <row r="8" spans="7:17" ht="15" customHeight="1" x14ac:dyDescent="0.25">
      <c r="G8" s="4" t="s">
        <v>0</v>
      </c>
      <c r="H8" s="4" t="s">
        <v>1</v>
      </c>
      <c r="I8" s="4" t="s">
        <v>2</v>
      </c>
      <c r="J8" s="4" t="s">
        <v>3</v>
      </c>
      <c r="K8" s="4" t="s">
        <v>4</v>
      </c>
      <c r="L8" s="2"/>
      <c r="M8" s="2"/>
      <c r="N8" s="4" t="s">
        <v>0</v>
      </c>
      <c r="O8" s="4" t="s">
        <v>8</v>
      </c>
      <c r="P8" s="4" t="s">
        <v>7</v>
      </c>
      <c r="Q8" s="4" t="s">
        <v>6</v>
      </c>
    </row>
    <row r="9" spans="7:17" ht="16.5" customHeight="1" x14ac:dyDescent="0.25">
      <c r="G9" s="4"/>
      <c r="H9" s="4"/>
      <c r="I9" s="4"/>
      <c r="J9" s="4"/>
      <c r="K9" s="4"/>
      <c r="L9" s="1"/>
      <c r="M9" s="1"/>
      <c r="N9" s="4"/>
      <c r="O9" s="4"/>
      <c r="P9" s="4"/>
      <c r="Q9" s="4"/>
    </row>
    <row r="10" spans="7:17" x14ac:dyDescent="0.25">
      <c r="G10" s="3">
        <v>100</v>
      </c>
      <c r="H10" s="3">
        <v>0</v>
      </c>
      <c r="I10" s="3">
        <v>0</v>
      </c>
      <c r="J10" s="3">
        <v>1</v>
      </c>
      <c r="K10" s="3">
        <v>0</v>
      </c>
      <c r="L10" s="2"/>
      <c r="M10" s="2"/>
      <c r="N10" s="3">
        <v>5</v>
      </c>
      <c r="O10" s="3">
        <v>1</v>
      </c>
      <c r="P10" s="3">
        <v>0</v>
      </c>
      <c r="Q10" s="3">
        <v>0</v>
      </c>
    </row>
    <row r="11" spans="7:17" x14ac:dyDescent="0.25">
      <c r="G11" s="3">
        <v>200</v>
      </c>
      <c r="H11" s="3">
        <v>0</v>
      </c>
      <c r="I11" s="3">
        <v>0</v>
      </c>
      <c r="J11" s="3">
        <v>4</v>
      </c>
      <c r="K11" s="3">
        <v>12</v>
      </c>
      <c r="L11" s="2"/>
      <c r="M11" s="2"/>
      <c r="N11" s="3">
        <v>10</v>
      </c>
      <c r="O11" s="3">
        <v>0</v>
      </c>
      <c r="P11" s="3">
        <v>0</v>
      </c>
      <c r="Q11" s="3">
        <v>0</v>
      </c>
    </row>
    <row r="12" spans="7:17" x14ac:dyDescent="0.25">
      <c r="G12" s="3">
        <v>400</v>
      </c>
      <c r="H12" s="3">
        <v>0</v>
      </c>
      <c r="I12" s="3">
        <v>3</v>
      </c>
      <c r="J12" s="3">
        <v>15</v>
      </c>
      <c r="K12" s="3">
        <v>45</v>
      </c>
      <c r="L12" s="2"/>
      <c r="M12" s="2"/>
      <c r="N12" s="3">
        <v>20</v>
      </c>
      <c r="O12" s="3">
        <v>1</v>
      </c>
      <c r="P12" s="3">
        <v>0</v>
      </c>
      <c r="Q12" s="3">
        <v>0</v>
      </c>
    </row>
    <row r="13" spans="7:17" x14ac:dyDescent="0.25">
      <c r="G13" s="3">
        <v>800</v>
      </c>
      <c r="H13" s="3">
        <v>0</v>
      </c>
      <c r="I13" s="3">
        <v>16</v>
      </c>
      <c r="J13" s="3">
        <v>65</v>
      </c>
      <c r="K13" s="3">
        <v>379</v>
      </c>
      <c r="L13" s="2"/>
      <c r="M13" s="2"/>
      <c r="N13" s="3">
        <v>40</v>
      </c>
      <c r="O13" s="3">
        <v>0</v>
      </c>
      <c r="P13" s="3">
        <v>1</v>
      </c>
      <c r="Q13" s="3">
        <v>0</v>
      </c>
    </row>
    <row r="14" spans="7:17" x14ac:dyDescent="0.25">
      <c r="G14" s="3">
        <v>1600</v>
      </c>
      <c r="H14" s="3">
        <v>0</v>
      </c>
      <c r="I14" s="3">
        <v>51</v>
      </c>
      <c r="J14" s="3">
        <v>267</v>
      </c>
      <c r="K14" s="3">
        <v>2803</v>
      </c>
      <c r="L14" s="2"/>
      <c r="M14" s="2"/>
      <c r="N14" s="3">
        <v>80</v>
      </c>
      <c r="O14" s="3">
        <v>0</v>
      </c>
      <c r="P14" s="3">
        <v>4</v>
      </c>
      <c r="Q14" s="3">
        <v>12</v>
      </c>
    </row>
    <row r="15" spans="7:17" x14ac:dyDescent="0.25">
      <c r="G15" s="3">
        <v>3200</v>
      </c>
      <c r="H15" s="3">
        <v>0</v>
      </c>
      <c r="I15" s="3">
        <v>229</v>
      </c>
      <c r="J15" s="3">
        <v>1117</v>
      </c>
      <c r="K15" s="3">
        <v>22497</v>
      </c>
      <c r="L15" s="2"/>
      <c r="M15" s="2"/>
      <c r="N15" s="3">
        <v>160</v>
      </c>
      <c r="O15" s="3">
        <v>3</v>
      </c>
      <c r="P15" s="3">
        <v>25</v>
      </c>
      <c r="Q15" s="3">
        <v>134</v>
      </c>
    </row>
    <row r="16" spans="7:17" x14ac:dyDescent="0.25">
      <c r="G16" s="3">
        <v>6400</v>
      </c>
      <c r="H16" s="3">
        <v>1</v>
      </c>
      <c r="I16" s="3">
        <v>933</v>
      </c>
      <c r="J16" s="3">
        <v>4723</v>
      </c>
      <c r="K16" s="3">
        <v>179185</v>
      </c>
      <c r="L16" s="2"/>
      <c r="M16" s="2"/>
      <c r="N16" s="3">
        <v>320</v>
      </c>
      <c r="O16" s="3">
        <v>16</v>
      </c>
      <c r="P16" s="3">
        <v>205</v>
      </c>
      <c r="Q16" s="3">
        <v>1867</v>
      </c>
    </row>
    <row r="17" spans="7:15" x14ac:dyDescent="0.25">
      <c r="G17" s="3">
        <v>12800</v>
      </c>
      <c r="H17" s="3">
        <v>1</v>
      </c>
      <c r="I17" s="3">
        <v>4154</v>
      </c>
      <c r="J17" s="3">
        <v>20201</v>
      </c>
      <c r="K17" s="3" t="s">
        <v>5</v>
      </c>
      <c r="L17" s="2"/>
      <c r="M17" s="2"/>
    </row>
    <row r="18" spans="7:15" x14ac:dyDescent="0.25">
      <c r="G18" s="3">
        <v>25600</v>
      </c>
      <c r="H18" s="3">
        <v>3</v>
      </c>
      <c r="I18" s="3">
        <v>18922</v>
      </c>
      <c r="J18" s="3">
        <v>82773</v>
      </c>
      <c r="K18" s="3" t="s">
        <v>5</v>
      </c>
      <c r="L18" s="2"/>
      <c r="M18" s="2"/>
    </row>
    <row r="19" spans="7:15" x14ac:dyDescent="0.25">
      <c r="G19" s="3">
        <v>51200</v>
      </c>
      <c r="H19" s="3">
        <v>7</v>
      </c>
      <c r="I19" s="3">
        <v>73948</v>
      </c>
      <c r="J19" s="3">
        <v>348930</v>
      </c>
      <c r="K19" s="3" t="s">
        <v>5</v>
      </c>
      <c r="L19" s="2"/>
      <c r="M19" s="2"/>
    </row>
    <row r="20" spans="7:15" x14ac:dyDescent="0.25">
      <c r="L20" s="2"/>
      <c r="M20" s="2"/>
      <c r="N20" s="2"/>
    </row>
    <row r="21" spans="7:15" x14ac:dyDescent="0.25">
      <c r="L21" s="2"/>
      <c r="M21" s="2"/>
      <c r="N21" s="2"/>
    </row>
    <row r="22" spans="7:15" ht="15" customHeight="1" x14ac:dyDescent="0.25">
      <c r="G22" s="4" t="s">
        <v>0</v>
      </c>
      <c r="H22" s="4" t="s">
        <v>1</v>
      </c>
      <c r="I22" s="4" t="s">
        <v>2</v>
      </c>
      <c r="J22" s="4" t="s">
        <v>10</v>
      </c>
      <c r="L22" s="4" t="s">
        <v>0</v>
      </c>
      <c r="M22" s="4" t="s">
        <v>12</v>
      </c>
      <c r="N22" s="4" t="s">
        <v>13</v>
      </c>
      <c r="O22" s="4" t="s">
        <v>14</v>
      </c>
    </row>
    <row r="23" spans="7:15" ht="15" customHeight="1" x14ac:dyDescent="0.25">
      <c r="G23" s="4"/>
      <c r="H23" s="4"/>
      <c r="I23" s="4"/>
      <c r="J23" s="4"/>
      <c r="L23" s="4"/>
      <c r="M23" s="4"/>
      <c r="N23" s="4"/>
      <c r="O23" s="4"/>
    </row>
    <row r="24" spans="7:15" x14ac:dyDescent="0.25">
      <c r="G24" s="3">
        <v>100</v>
      </c>
      <c r="H24" s="3">
        <v>0</v>
      </c>
      <c r="I24" s="3">
        <v>0</v>
      </c>
      <c r="J24" s="3">
        <v>0</v>
      </c>
      <c r="L24" s="3">
        <v>100</v>
      </c>
      <c r="M24" s="3">
        <v>3</v>
      </c>
      <c r="N24" s="3">
        <v>0</v>
      </c>
      <c r="O24" s="3">
        <v>0</v>
      </c>
    </row>
    <row r="25" spans="7:15" x14ac:dyDescent="0.25">
      <c r="G25" s="3">
        <v>200</v>
      </c>
      <c r="H25" s="3">
        <v>0</v>
      </c>
      <c r="I25" s="3">
        <v>0</v>
      </c>
      <c r="J25" s="3">
        <v>0</v>
      </c>
      <c r="L25" s="3">
        <v>200</v>
      </c>
      <c r="M25" s="3">
        <v>22</v>
      </c>
      <c r="N25" s="3">
        <v>12</v>
      </c>
      <c r="O25" s="3">
        <f>M25/N25</f>
        <v>1.8333333333333333</v>
      </c>
    </row>
    <row r="26" spans="7:15" x14ac:dyDescent="0.25">
      <c r="G26" s="3">
        <v>400</v>
      </c>
      <c r="H26" s="3">
        <v>0</v>
      </c>
      <c r="I26" s="3">
        <v>3</v>
      </c>
      <c r="J26" s="3">
        <f t="shared" ref="J25:J33" si="0">H26/I26</f>
        <v>0</v>
      </c>
      <c r="L26" s="3">
        <v>400</v>
      </c>
      <c r="M26" s="3">
        <v>177</v>
      </c>
      <c r="N26" s="3">
        <v>45</v>
      </c>
      <c r="O26" s="3">
        <f t="shared" ref="O26:O30" si="1">M26/N26</f>
        <v>3.9333333333333331</v>
      </c>
    </row>
    <row r="27" spans="7:15" x14ac:dyDescent="0.25">
      <c r="G27" s="3">
        <v>800</v>
      </c>
      <c r="H27" s="3">
        <v>0</v>
      </c>
      <c r="I27" s="3">
        <v>16</v>
      </c>
      <c r="J27" s="3">
        <f t="shared" si="0"/>
        <v>0</v>
      </c>
      <c r="L27" s="3">
        <v>800</v>
      </c>
      <c r="M27" s="3">
        <v>1473</v>
      </c>
      <c r="N27" s="3">
        <v>379</v>
      </c>
      <c r="O27" s="3">
        <f t="shared" si="1"/>
        <v>3.8865435356200528</v>
      </c>
    </row>
    <row r="28" spans="7:15" x14ac:dyDescent="0.25">
      <c r="G28" s="3">
        <v>1600</v>
      </c>
      <c r="H28" s="3">
        <v>0</v>
      </c>
      <c r="I28" s="3">
        <v>51</v>
      </c>
      <c r="J28" s="3">
        <f t="shared" si="0"/>
        <v>0</v>
      </c>
      <c r="L28" s="3">
        <v>1600</v>
      </c>
      <c r="M28" s="3">
        <v>12601</v>
      </c>
      <c r="N28" s="3">
        <v>2803</v>
      </c>
      <c r="O28" s="3">
        <f t="shared" si="1"/>
        <v>4.4955404923296465</v>
      </c>
    </row>
    <row r="29" spans="7:15" x14ac:dyDescent="0.25">
      <c r="G29" s="3">
        <v>3200</v>
      </c>
      <c r="H29" s="3">
        <v>0</v>
      </c>
      <c r="I29" s="3">
        <v>229</v>
      </c>
      <c r="J29" s="3">
        <f t="shared" si="0"/>
        <v>0</v>
      </c>
      <c r="L29" s="3">
        <v>3200</v>
      </c>
      <c r="M29" s="3">
        <v>133328</v>
      </c>
      <c r="N29" s="3">
        <v>22497</v>
      </c>
      <c r="O29" s="3">
        <f t="shared" si="1"/>
        <v>5.9264790861003691</v>
      </c>
    </row>
    <row r="30" spans="7:15" x14ac:dyDescent="0.25">
      <c r="G30" s="3">
        <v>6400</v>
      </c>
      <c r="H30" s="3">
        <v>1</v>
      </c>
      <c r="I30" s="3">
        <v>933</v>
      </c>
      <c r="J30" s="3">
        <f t="shared" si="0"/>
        <v>1.0718113612004287E-3</v>
      </c>
      <c r="L30" s="3">
        <v>6400</v>
      </c>
      <c r="M30" s="3">
        <v>1136672</v>
      </c>
      <c r="N30" s="3">
        <v>179185</v>
      </c>
      <c r="O30" s="3">
        <f t="shared" si="1"/>
        <v>6.3435667048022992</v>
      </c>
    </row>
    <row r="31" spans="7:15" x14ac:dyDescent="0.25">
      <c r="G31" s="3">
        <v>12800</v>
      </c>
      <c r="H31" s="3">
        <v>1</v>
      </c>
      <c r="I31" s="3">
        <v>4154</v>
      </c>
      <c r="J31" s="3">
        <f t="shared" si="0"/>
        <v>2.4073182474723158E-4</v>
      </c>
    </row>
    <row r="32" spans="7:15" x14ac:dyDescent="0.25">
      <c r="G32" s="3">
        <v>25600</v>
      </c>
      <c r="H32" s="3">
        <v>3</v>
      </c>
      <c r="I32" s="3">
        <v>18922</v>
      </c>
      <c r="J32" s="3">
        <f t="shared" si="0"/>
        <v>1.5854560828665047E-4</v>
      </c>
    </row>
    <row r="33" spans="7:10" x14ac:dyDescent="0.25">
      <c r="G33" s="3">
        <v>51200</v>
      </c>
      <c r="H33" s="3">
        <v>7</v>
      </c>
      <c r="I33" s="3">
        <v>73948</v>
      </c>
      <c r="J33" s="3">
        <f t="shared" si="0"/>
        <v>9.46611132146914E-5</v>
      </c>
    </row>
    <row r="35" spans="7:10" ht="15" customHeight="1" x14ac:dyDescent="0.25">
      <c r="G35" s="4" t="s">
        <v>0</v>
      </c>
      <c r="H35" s="4" t="s">
        <v>3</v>
      </c>
      <c r="I35" s="4" t="s">
        <v>2</v>
      </c>
      <c r="J35" s="4" t="s">
        <v>11</v>
      </c>
    </row>
    <row r="36" spans="7:10" ht="15" customHeight="1" x14ac:dyDescent="0.25">
      <c r="G36" s="4"/>
      <c r="H36" s="4"/>
      <c r="I36" s="4"/>
      <c r="J36" s="4"/>
    </row>
    <row r="37" spans="7:10" x14ac:dyDescent="0.25">
      <c r="G37" s="3">
        <v>100</v>
      </c>
      <c r="H37" s="3">
        <v>1</v>
      </c>
      <c r="I37" s="3">
        <v>0</v>
      </c>
      <c r="J37" s="3">
        <v>0</v>
      </c>
    </row>
    <row r="38" spans="7:10" x14ac:dyDescent="0.25">
      <c r="G38" s="3">
        <v>200</v>
      </c>
      <c r="H38" s="3">
        <v>4</v>
      </c>
      <c r="I38" s="3">
        <v>0</v>
      </c>
      <c r="J38" s="3">
        <v>0</v>
      </c>
    </row>
    <row r="39" spans="7:10" x14ac:dyDescent="0.25">
      <c r="G39" s="3">
        <v>400</v>
      </c>
      <c r="H39" s="3">
        <v>15</v>
      </c>
      <c r="I39" s="3">
        <v>3</v>
      </c>
      <c r="J39" s="3">
        <f>H39/I39</f>
        <v>5</v>
      </c>
    </row>
    <row r="40" spans="7:10" x14ac:dyDescent="0.25">
      <c r="G40" s="3">
        <v>800</v>
      </c>
      <c r="H40" s="3">
        <v>65</v>
      </c>
      <c r="I40" s="3">
        <v>16</v>
      </c>
      <c r="J40" s="3">
        <f t="shared" ref="J40:J46" si="2">H40/I40</f>
        <v>4.0625</v>
      </c>
    </row>
    <row r="41" spans="7:10" x14ac:dyDescent="0.25">
      <c r="G41" s="3">
        <v>1600</v>
      </c>
      <c r="H41" s="3">
        <v>267</v>
      </c>
      <c r="I41" s="3">
        <v>51</v>
      </c>
      <c r="J41" s="3">
        <f t="shared" si="2"/>
        <v>5.2352941176470589</v>
      </c>
    </row>
    <row r="42" spans="7:10" x14ac:dyDescent="0.25">
      <c r="G42" s="3">
        <v>3200</v>
      </c>
      <c r="H42" s="3">
        <v>1117</v>
      </c>
      <c r="I42" s="3">
        <v>229</v>
      </c>
      <c r="J42" s="3">
        <f t="shared" si="2"/>
        <v>4.8777292576419216</v>
      </c>
    </row>
    <row r="43" spans="7:10" x14ac:dyDescent="0.25">
      <c r="G43" s="3">
        <v>6400</v>
      </c>
      <c r="H43" s="3">
        <v>4723</v>
      </c>
      <c r="I43" s="3">
        <v>933</v>
      </c>
      <c r="J43" s="3">
        <f t="shared" si="2"/>
        <v>5.062165058949625</v>
      </c>
    </row>
    <row r="44" spans="7:10" x14ac:dyDescent="0.25">
      <c r="G44" s="3">
        <v>12800</v>
      </c>
      <c r="H44" s="3">
        <v>20201</v>
      </c>
      <c r="I44" s="3">
        <v>4154</v>
      </c>
      <c r="J44" s="3">
        <f t="shared" si="2"/>
        <v>4.8630235917188251</v>
      </c>
    </row>
    <row r="45" spans="7:10" x14ac:dyDescent="0.25">
      <c r="G45" s="3">
        <v>25600</v>
      </c>
      <c r="H45" s="3">
        <v>82773</v>
      </c>
      <c r="I45" s="3">
        <v>18922</v>
      </c>
      <c r="J45" s="3">
        <f t="shared" si="2"/>
        <v>4.3744318782369724</v>
      </c>
    </row>
    <row r="46" spans="7:10" x14ac:dyDescent="0.25">
      <c r="G46" s="3">
        <v>51200</v>
      </c>
      <c r="H46" s="3">
        <v>348930</v>
      </c>
      <c r="I46" s="3">
        <v>73948</v>
      </c>
      <c r="J46" s="3">
        <f t="shared" si="2"/>
        <v>4.7185860334288963</v>
      </c>
    </row>
  </sheetData>
  <mergeCells count="21">
    <mergeCell ref="M22:M23"/>
    <mergeCell ref="N22:N23"/>
    <mergeCell ref="O22:O23"/>
    <mergeCell ref="L22:L23"/>
    <mergeCell ref="G22:G23"/>
    <mergeCell ref="H22:H23"/>
    <mergeCell ref="I22:I23"/>
    <mergeCell ref="J22:J23"/>
    <mergeCell ref="H35:H36"/>
    <mergeCell ref="I35:I36"/>
    <mergeCell ref="G35:G36"/>
    <mergeCell ref="J35:J36"/>
    <mergeCell ref="N8:N9"/>
    <mergeCell ref="O8:O9"/>
    <mergeCell ref="P8:P9"/>
    <mergeCell ref="Q8:Q9"/>
    <mergeCell ref="G8:G9"/>
    <mergeCell ref="H8:H9"/>
    <mergeCell ref="I8:I9"/>
    <mergeCell ref="J8:J9"/>
    <mergeCell ref="K8:K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Pérez Fernández</dc:creator>
  <cp:lastModifiedBy>Nicolás Pérez Fernández</cp:lastModifiedBy>
  <dcterms:created xsi:type="dcterms:W3CDTF">2026-02-11T17:52:15Z</dcterms:created>
  <dcterms:modified xsi:type="dcterms:W3CDTF">2026-02-18T12:43:15Z</dcterms:modified>
</cp:coreProperties>
</file>