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5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<sst xmlns="http://schemas.openxmlformats.org/spreadsheetml/2006/main" count="43" uniqueCount="39">
  <si>
    <t>Notes ZZ3</t>
  </si>
  <si>
    <t>Matières</t>
  </si>
  <si>
    <t>coefficient</t>
  </si>
  <si>
    <t>notes</t>
  </si>
  <si>
    <t>points total</t>
  </si>
  <si>
    <t>Tronc commun</t>
  </si>
  <si>
    <t>Alternance</t>
  </si>
  <si>
    <t>Anglais</t>
  </si>
  <si>
    <t>Marketing</t>
  </si>
  <si>
    <t>Espagnol</t>
  </si>
  <si>
    <t>Gestion, Comptabilité</t>
  </si>
  <si>
    <t>Tronc commun tertiaire</t>
  </si>
  <si>
    <t>Intelligence Economique</t>
  </si>
  <si>
    <t>Droit</t>
  </si>
  <si>
    <t>Sécurité</t>
  </si>
  <si>
    <t>Communication</t>
  </si>
  <si>
    <t>Web</t>
  </si>
  <si>
    <t>Tronc commun scientifique</t>
  </si>
  <si>
    <t>Architecture réseau</t>
  </si>
  <si>
    <t>MODL</t>
  </si>
  <si>
    <t>Business Intelligence</t>
  </si>
  <si>
    <t>Projet</t>
  </si>
  <si>
    <t>Moyenne</t>
  </si>
  <si>
    <t>13.21</t>
  </si>
  <si>
    <t>Systemes et reseaux</t>
  </si>
  <si>
    <t>Developpement WEB</t>
  </si>
  <si>
    <t>Genie logiciel et developpement</t>
  </si>
  <si>
    <t>Ingénierie des modèles</t>
  </si>
  <si>
    <t>Programmation parallèle</t>
  </si>
  <si>
    <t>Objets avancés</t>
  </si>
  <si>
    <t>PAM</t>
  </si>
  <si>
    <t>Modelisation et calcul</t>
  </si>
  <si>
    <t>Algo de l'image</t>
  </si>
  <si>
    <t>Infographie</t>
  </si>
  <si>
    <t>Algo d'aide a la décision</t>
  </si>
  <si>
    <t>Grille</t>
  </si>
  <si>
    <t>Informatique pour l'entreprise</t>
  </si>
  <si>
    <t>J2EE</t>
  </si>
  <si>
    <t>Total 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</si>
</sst>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B0F0"/>
        <bgColor rgb="0033CCCC"/>
      </patternFill>
    </fill>
    <fill>
      <patternFill patternType="solid">
        <fgColor rgb="00FFFFFF"/>
        <bgColor rgb="00FFFFCC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/>
      <diagonal/>
    </border>
    <border diagonalDown="false" diagonalUp="false">
      <left style="medium"/>
      <right style="thick"/>
      <top style="thick"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2" fillId="2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4" fillId="3" fontId="0" numFmtId="164" xfId="0"/>
    <xf applyAlignment="false" applyBorder="true" applyFont="false" applyProtection="false" borderId="5" fillId="3" fontId="0" numFmtId="164" xfId="0"/>
    <xf applyAlignment="false" applyBorder="true" applyFont="false" applyProtection="false" borderId="6" fillId="3" fontId="0" numFmtId="164" xfId="0"/>
    <xf applyAlignment="false" applyBorder="true" applyFont="true" applyProtection="false" borderId="7" fillId="3" fontId="0" numFmtId="164" xfId="0"/>
    <xf applyAlignment="false" applyBorder="true" applyFont="false" applyProtection="false" borderId="8" fillId="3" fontId="0" numFmtId="164" xfId="0"/>
    <xf applyAlignment="false" applyBorder="true" applyFont="false" applyProtection="false" borderId="9" fillId="3" fontId="0" numFmtId="164" xfId="0"/>
    <xf applyAlignment="false" applyBorder="true" applyFont="tru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true" applyProtection="false" borderId="12" fillId="4" fontId="0" numFmtId="164" xfId="0"/>
    <xf applyAlignment="false" applyBorder="true" applyFont="true" applyProtection="false" borderId="11" fillId="4" fontId="0" numFmtId="164" xfId="0"/>
    <xf applyAlignment="false" applyBorder="true" applyFont="true" applyProtection="false" borderId="13" fillId="0" fontId="0" numFmtId="164" xfId="0"/>
    <xf applyAlignment="false" applyBorder="true" applyFont="true" applyProtection="false" borderId="12" fillId="0" fontId="0" numFmtId="164" xfId="0"/>
    <xf applyAlignment="false" applyBorder="true" applyFont="true" applyProtection="false" borderId="12" fillId="0" fontId="0" numFmtId="164" xfId="0"/>
    <xf applyAlignment="false" applyBorder="true" applyFont="false" applyProtection="false" borderId="11" fillId="4" fontId="0" numFmtId="164" xfId="0"/>
    <xf applyAlignment="false" applyBorder="true" applyFont="true" applyProtection="false" borderId="11" fillId="0" fontId="0" numFmtId="164" xfId="0"/>
    <xf applyAlignment="false" applyBorder="true" applyFont="false" applyProtection="false" borderId="13" fillId="4" fontId="0" numFmtId="164" xfId="0"/>
    <xf applyAlignment="false" applyBorder="true" applyFont="false" applyProtection="false" borderId="10" fillId="4" fontId="0" numFmtId="164" xfId="0"/>
    <xf applyAlignment="false" applyBorder="tru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9" activeCellId="0" pane="topLeft" sqref="D39"/>
    </sheetView>
  </sheetViews>
  <cols>
    <col collapsed="false" hidden="false" max="1" min="1" style="0" width="37.5843137254902"/>
    <col collapsed="false" hidden="false" max="6" min="2" style="0" width="10.5764705882353"/>
    <col collapsed="false" hidden="false" max="7" min="7" style="0" width="20.8235294117647"/>
    <col collapsed="false" hidden="false" max="1025" min="8" style="0" width="10.5764705882353"/>
  </cols>
  <sheetData>
    <row collapsed="false" customFormat="false" customHeight="false" hidden="false" ht="13.3" outlineLevel="0" r="1">
      <c r="A1" s="0" t="s">
        <v>0</v>
      </c>
    </row>
    <row collapsed="false" customFormat="false" customHeight="false" hidden="false" ht="13.3" outlineLevel="0" r="3">
      <c r="A3" s="1" t="s">
        <v>1</v>
      </c>
      <c r="B3" s="2" t="s">
        <v>2</v>
      </c>
      <c r="C3" s="2" t="s">
        <v>3</v>
      </c>
      <c r="D3" s="3" t="s">
        <v>4</v>
      </c>
    </row>
    <row collapsed="false" customFormat="false" customHeight="false" hidden="false" ht="13.3" outlineLevel="0" r="4">
      <c r="A4" s="4" t="s">
        <v>5</v>
      </c>
      <c r="B4" s="5"/>
      <c r="C4" s="5"/>
      <c r="D4" s="6"/>
      <c r="G4" s="7" t="s">
        <v>6</v>
      </c>
      <c r="H4" s="8"/>
      <c r="I4" s="8"/>
      <c r="J4" s="9"/>
    </row>
    <row collapsed="false" customFormat="false" customHeight="false" hidden="false" ht="13.3" outlineLevel="0" r="5">
      <c r="A5" s="10" t="s">
        <v>7</v>
      </c>
      <c r="B5" s="10" t="n">
        <v>3</v>
      </c>
      <c r="C5" s="10" t="n">
        <v>10.12</v>
      </c>
      <c r="D5" s="10" t="n">
        <v>30.36</v>
      </c>
      <c r="E5" s="11" t="n">
        <v>0.36</v>
      </c>
      <c r="G5" s="12" t="s">
        <v>8</v>
      </c>
      <c r="H5" s="12" t="n">
        <v>1</v>
      </c>
      <c r="I5" s="12" t="n">
        <v>6</v>
      </c>
      <c r="J5" s="12" t="n">
        <v>12</v>
      </c>
      <c r="K5" s="13" t="n">
        <v>-8</v>
      </c>
    </row>
    <row collapsed="false" customFormat="false" customHeight="false" hidden="false" ht="13.3" outlineLevel="0" r="6">
      <c r="A6" s="14" t="s">
        <v>9</v>
      </c>
      <c r="B6" s="14" t="n">
        <v>3</v>
      </c>
      <c r="C6" s="14" t="n">
        <v>12</v>
      </c>
      <c r="D6" s="14" t="n">
        <v>36</v>
      </c>
      <c r="E6" s="11" t="n">
        <v>6</v>
      </c>
      <c r="G6" s="12" t="s">
        <v>10</v>
      </c>
      <c r="H6" s="12" t="n">
        <v>1</v>
      </c>
      <c r="I6" s="12" t="n">
        <v>10</v>
      </c>
      <c r="J6" s="12" t="n">
        <v>20</v>
      </c>
      <c r="K6" s="13" t="n">
        <v>0</v>
      </c>
    </row>
    <row collapsed="false" customFormat="false" customHeight="false" hidden="false" ht="14.9" outlineLevel="0" r="7">
      <c r="A7" s="4" t="s">
        <v>11</v>
      </c>
      <c r="B7" s="5"/>
      <c r="C7" s="5"/>
      <c r="D7" s="6"/>
      <c r="G7" s="15" t="s">
        <v>12</v>
      </c>
      <c r="H7" s="15" t="n">
        <v>1</v>
      </c>
      <c r="I7" s="15" t="n">
        <v>15.5</v>
      </c>
      <c r="J7" s="15" t="n">
        <v>31</v>
      </c>
      <c r="K7" s="11" t="n">
        <v>11</v>
      </c>
    </row>
    <row collapsed="false" customFormat="false" customHeight="false" hidden="false" ht="13.3" outlineLevel="0" r="8">
      <c r="A8" s="10" t="s">
        <v>13</v>
      </c>
      <c r="B8" s="10" t="n">
        <v>2</v>
      </c>
      <c r="C8" s="10" t="n">
        <v>8.5</v>
      </c>
      <c r="D8" s="10" t="n">
        <v>17</v>
      </c>
      <c r="E8" s="11" t="n">
        <v>-3</v>
      </c>
      <c r="G8" s="16" t="s">
        <v>14</v>
      </c>
      <c r="H8" s="16" t="n">
        <v>1</v>
      </c>
      <c r="I8" s="16" t="n">
        <v>19</v>
      </c>
      <c r="J8" s="16" t="n">
        <v>38</v>
      </c>
      <c r="K8" s="11" t="n">
        <v>18</v>
      </c>
    </row>
    <row collapsed="false" customFormat="false" customHeight="false" hidden="false" ht="13.3" outlineLevel="0" r="9">
      <c r="A9" s="15" t="s">
        <v>15</v>
      </c>
      <c r="B9" s="15" t="n">
        <v>3</v>
      </c>
      <c r="C9" s="15" t="n">
        <v>13.5</v>
      </c>
      <c r="D9" s="15" t="n">
        <v>40.5</v>
      </c>
      <c r="E9" s="11" t="n">
        <v>10.5</v>
      </c>
      <c r="G9" s="12" t="s">
        <v>16</v>
      </c>
      <c r="H9" s="12" t="n">
        <v>1</v>
      </c>
      <c r="I9" s="12" t="n">
        <v>14</v>
      </c>
      <c r="J9" s="12" t="n">
        <v>28</v>
      </c>
      <c r="K9" s="17" t="n">
        <v>8</v>
      </c>
    </row>
    <row collapsed="false" customFormat="false" customHeight="false" hidden="false" ht="13.3" outlineLevel="0" r="10">
      <c r="A10" s="4" t="s">
        <v>17</v>
      </c>
      <c r="B10" s="5"/>
      <c r="C10" s="5"/>
      <c r="D10" s="6"/>
      <c r="G10" s="16" t="s">
        <v>18</v>
      </c>
      <c r="H10" s="16" t="n">
        <v>1</v>
      </c>
      <c r="I10" s="16" t="n">
        <v>16</v>
      </c>
      <c r="J10" s="16" t="n">
        <v>32</v>
      </c>
      <c r="K10" s="11" t="n">
        <v>12</v>
      </c>
    </row>
    <row collapsed="false" customFormat="false" customHeight="false" hidden="false" ht="13.3" outlineLevel="0" r="11">
      <c r="A11" s="18" t="s">
        <v>19</v>
      </c>
      <c r="B11" s="18" t="n">
        <v>4</v>
      </c>
      <c r="C11" s="18" t="n">
        <v>12.56</v>
      </c>
      <c r="D11" s="18" t="n">
        <v>50.24</v>
      </c>
      <c r="E11" s="0" t="n">
        <v>10.24</v>
      </c>
      <c r="G11" s="12" t="s">
        <v>20</v>
      </c>
      <c r="H11" s="12" t="n">
        <v>1</v>
      </c>
      <c r="I11" s="12" t="n">
        <v>12</v>
      </c>
      <c r="J11" s="12" t="n">
        <v>24</v>
      </c>
      <c r="K11" s="17" t="n">
        <v>4</v>
      </c>
    </row>
    <row collapsed="false" customFormat="false" customHeight="false" hidden="false" ht="13.3" outlineLevel="0" r="12">
      <c r="A12" s="4" t="s">
        <v>21</v>
      </c>
      <c r="B12" s="5"/>
      <c r="C12" s="5"/>
      <c r="D12" s="6"/>
      <c r="G12" s="0" t="s">
        <v>22</v>
      </c>
      <c r="I12" s="0" t="s">
        <v>23</v>
      </c>
    </row>
    <row collapsed="false" customFormat="false" customHeight="false" hidden="false" ht="13.3" outlineLevel="0" r="13">
      <c r="A13" s="18" t="s">
        <v>21</v>
      </c>
      <c r="B13" s="18" t="n">
        <v>5</v>
      </c>
      <c r="C13" s="18" t="n">
        <v>16</v>
      </c>
      <c r="D13" s="18" t="n">
        <v>80</v>
      </c>
      <c r="E13" s="11" t="n">
        <v>30</v>
      </c>
    </row>
    <row collapsed="false" customFormat="false" customHeight="false" hidden="false" ht="13.3" outlineLevel="0" r="14">
      <c r="A14" s="4" t="s">
        <v>24</v>
      </c>
      <c r="B14" s="5"/>
      <c r="C14" s="5"/>
      <c r="D14" s="6"/>
    </row>
    <row collapsed="false" customFormat="false" customHeight="false" hidden="false" ht="13.3" outlineLevel="0" r="15">
      <c r="A15" s="14" t="s">
        <v>25</v>
      </c>
      <c r="B15" s="14" t="n">
        <v>2</v>
      </c>
      <c r="C15" s="14" t="n">
        <v>12</v>
      </c>
      <c r="D15" s="14" t="n">
        <v>24</v>
      </c>
      <c r="E15" s="11" t="n">
        <v>4</v>
      </c>
    </row>
    <row collapsed="false" customFormat="false" customHeight="false" hidden="false" ht="13.3" outlineLevel="0" r="16">
      <c r="A16" s="4" t="s">
        <v>26</v>
      </c>
      <c r="B16" s="5"/>
      <c r="C16" s="5"/>
      <c r="D16" s="6"/>
    </row>
    <row collapsed="false" customFormat="false" customHeight="false" hidden="false" ht="13.3" outlineLevel="0" r="17">
      <c r="A17" s="10" t="s">
        <v>27</v>
      </c>
      <c r="B17" s="10" t="n">
        <v>3</v>
      </c>
      <c r="C17" s="10" t="n">
        <v>13.5</v>
      </c>
      <c r="D17" s="10" t="n">
        <v>40.5</v>
      </c>
      <c r="E17" s="11" t="n">
        <v>10.5</v>
      </c>
    </row>
    <row collapsed="false" customFormat="false" customHeight="false" hidden="false" ht="13.3" outlineLevel="0" r="18">
      <c r="A18" s="15" t="s">
        <v>28</v>
      </c>
      <c r="B18" s="12" t="n">
        <v>2</v>
      </c>
      <c r="C18" s="15" t="n">
        <v>11.875</v>
      </c>
      <c r="D18" s="15" t="n">
        <v>23.75</v>
      </c>
      <c r="E18" s="0" t="n">
        <v>3.75</v>
      </c>
    </row>
    <row collapsed="false" customFormat="false" customHeight="false" hidden="false" ht="13.3" outlineLevel="0" r="19">
      <c r="A19" s="15" t="s">
        <v>29</v>
      </c>
      <c r="B19" s="15" t="n">
        <v>2</v>
      </c>
      <c r="C19" s="15" t="n">
        <v>10.75</v>
      </c>
      <c r="D19" s="15" t="n">
        <v>21.5</v>
      </c>
      <c r="E19" s="0" t="n">
        <v>1.5</v>
      </c>
    </row>
    <row collapsed="false" customFormat="false" customHeight="false" hidden="false" ht="13.3" outlineLevel="0" r="20">
      <c r="A20" s="14" t="s">
        <v>30</v>
      </c>
      <c r="B20" s="19" t="n">
        <v>3</v>
      </c>
      <c r="C20" s="14" t="n">
        <v>7.75</v>
      </c>
      <c r="D20" s="14" t="n">
        <v>23.25</v>
      </c>
      <c r="E20" s="11" t="n">
        <v>-6.75</v>
      </c>
    </row>
    <row collapsed="false" customFormat="false" customHeight="false" hidden="false" ht="13.3" outlineLevel="0" r="21">
      <c r="A21" s="4" t="s">
        <v>31</v>
      </c>
      <c r="B21" s="5"/>
      <c r="C21" s="5"/>
      <c r="D21" s="6"/>
    </row>
    <row collapsed="false" customFormat="false" customHeight="false" hidden="false" ht="13.3" outlineLevel="0" r="22">
      <c r="A22" s="10" t="s">
        <v>32</v>
      </c>
      <c r="B22" s="20" t="n">
        <v>2</v>
      </c>
      <c r="C22" s="10" t="n">
        <v>14</v>
      </c>
      <c r="D22" s="10" t="n">
        <v>28</v>
      </c>
      <c r="E22" s="11" t="n">
        <v>8</v>
      </c>
    </row>
    <row collapsed="false" customFormat="false" customHeight="false" hidden="false" ht="13.3" outlineLevel="0" r="23">
      <c r="A23" s="15" t="s">
        <v>33</v>
      </c>
      <c r="B23" s="12" t="n">
        <v>2</v>
      </c>
      <c r="C23" s="15" t="n">
        <v>13</v>
      </c>
      <c r="D23" s="15" t="n">
        <v>26</v>
      </c>
      <c r="E23" s="21" t="n">
        <v>6</v>
      </c>
    </row>
    <row collapsed="false" customFormat="false" customHeight="false" hidden="false" ht="14.9" outlineLevel="0" r="24">
      <c r="A24" s="15" t="s">
        <v>34</v>
      </c>
      <c r="B24" s="12" t="n">
        <v>2</v>
      </c>
      <c r="C24" s="15" t="n">
        <v>13</v>
      </c>
      <c r="D24" s="15" t="n">
        <v>26</v>
      </c>
      <c r="E24" s="11" t="n">
        <v>6</v>
      </c>
    </row>
    <row collapsed="false" customFormat="false" customHeight="false" hidden="false" ht="13.3" outlineLevel="0" r="25">
      <c r="A25" s="14" t="s">
        <v>35</v>
      </c>
      <c r="B25" s="19" t="n">
        <v>2</v>
      </c>
      <c r="C25" s="14" t="n">
        <v>13</v>
      </c>
      <c r="D25" s="14" t="n">
        <v>26</v>
      </c>
      <c r="E25" s="11" t="n">
        <v>6</v>
      </c>
    </row>
    <row collapsed="false" customFormat="false" customHeight="false" hidden="false" ht="13.3" outlineLevel="0" r="26">
      <c r="A26" s="4" t="s">
        <v>36</v>
      </c>
      <c r="B26" s="5"/>
      <c r="C26" s="5"/>
      <c r="D26" s="6"/>
    </row>
    <row collapsed="false" customFormat="false" customHeight="false" hidden="false" ht="13.3" outlineLevel="0" r="27">
      <c r="A27" s="10" t="s">
        <v>37</v>
      </c>
      <c r="B27" s="10" t="n">
        <v>3</v>
      </c>
      <c r="C27" s="10" t="n">
        <v>12.1</v>
      </c>
      <c r="D27" s="10" t="n">
        <v>36.3</v>
      </c>
      <c r="E27" s="11" t="n">
        <v>6.3</v>
      </c>
    </row>
    <row collapsed="false" customFormat="false" customHeight="false" hidden="false" ht="13.3" outlineLevel="0" r="28">
      <c r="A28" s="7" t="s">
        <v>6</v>
      </c>
      <c r="B28" s="8"/>
      <c r="C28" s="8"/>
      <c r="D28" s="9"/>
    </row>
    <row collapsed="false" customFormat="false" customHeight="false" hidden="false" ht="13.3" outlineLevel="0" r="29">
      <c r="A29" s="0" t="s">
        <v>6</v>
      </c>
      <c r="B29" s="0" t="n">
        <v>11</v>
      </c>
      <c r="C29" s="0" t="n">
        <v>13.21</v>
      </c>
      <c r="D29" s="0" t="n">
        <v>145.31</v>
      </c>
      <c r="E29" s="0" t="n">
        <v>35.31</v>
      </c>
    </row>
    <row collapsed="false" customFormat="false" customHeight="false" hidden="false" ht="13.3" outlineLevel="0" r="30">
      <c r="A30" s="0" t="s">
        <v>38</v>
      </c>
      <c r="B30" s="22" t="n">
        <f aca="false">SUM(B5:B29)</f>
        <v>54</v>
      </c>
      <c r="C30" s="23"/>
      <c r="D30" s="22" t="n">
        <f aca="false">SUM(D5:D29)</f>
        <v>674.71</v>
      </c>
      <c r="E30" s="22" t="n">
        <f aca="false">SUM(E5:E29)</f>
        <v>134.71</v>
      </c>
    </row>
    <row collapsed="false" customFormat="false" customHeight="false" hidden="false" ht="13.3" outlineLevel="0" r="32">
      <c r="A32" s="0" t="s">
        <v>22</v>
      </c>
      <c r="B32" s="0" t="n">
        <v>12.49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2012-05-09T18:45:28.00Z</dcterms:created>
  <dc:creator>Maxime</dc:creator>
  <cp:lastModifiedBy>maxime</cp:lastModifiedBy>
  <dcterms:modified xsi:type="dcterms:W3CDTF">2012-07-04T16:13:25.00Z</dcterms:modified>
  <cp:revision>0</cp:revision>
</cp:coreProperties>
</file>